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ttayaK1\Desktop\"/>
    </mc:Choice>
  </mc:AlternateContent>
  <bookViews>
    <workbookView xWindow="0" yWindow="0" windowWidth="21600" windowHeight="9735"/>
  </bookViews>
  <sheets>
    <sheet name="งานปี 2563" sheetId="1" r:id="rId1"/>
  </sheets>
  <definedNames>
    <definedName name="_xlnm._FilterDatabase" localSheetId="0" hidden="1">'งานปี 2563'!$A$1:$G$341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NittayaK1</author>
  </authors>
  <commentList>
    <comment ref="E8" authorId="0" shapeId="0">
      <text>
        <r>
          <rPr>
            <sz val="9"/>
            <color indexed="81"/>
            <rFont val="Tahoma"/>
            <family val="2"/>
          </rPr>
          <t>ราคาซื้อ = 28,146,350 บาท
บำรุงรักษา = 9,006,832 บาท
ค่าติดตั้งและเดินสาย Fiber Optic = 3,000,000 บาท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รวม 14,294,000
Hardware = 1,590,000 บาท
สิทธ์ใช้งาน = 8,240,000 บาท
บำรุง Hardware = 508,800 บาท
บำรุงสิทธิใช้งาน = 3,955,200 บาท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รวม 14,294,000
Hardware = 1,590,000 บาท
สิทธ์ใช้งาน = 8,240,000 บาท
บำรุง Hardware = 508,800 บาท
บำรุงสิทธิใช้งาน = 3,955,200 บาท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>ราคาต่อแห่ง/ปี = 2,410.- บาท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จำนวน 2,030 ชุด
ชุดละ 1,490.51 บาท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จำนวน 1,000 ตลับ
ตลับละ 984.40 บาท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>ประเภทที่ 1 ไมโครคอมพิวเตอร์ชนิดตั้งโต๊ะ จำนวน 2 รายการ</t>
        </r>
      </text>
    </comment>
    <comment ref="C37" authorId="0" shapeId="0">
      <text>
        <r>
          <rPr>
            <sz val="9"/>
            <color indexed="81"/>
            <rFont val="Tahoma"/>
            <family val="2"/>
          </rPr>
          <t>ประเภทที่ 2 ไมโครคอมพิวเตอร์ชนิดโน๊ตบุ๊ก จำนวน 2 รายการ</t>
        </r>
      </text>
    </comment>
    <comment ref="C42" authorId="0" shapeId="0">
      <text>
        <r>
          <rPr>
            <sz val="9"/>
            <color indexed="81"/>
            <rFont val="Tahoma"/>
            <family val="2"/>
          </rPr>
          <t>จำนวน 55,000 ชุด
ชุดละ 11.85 บาท</t>
        </r>
      </text>
    </comment>
    <comment ref="E69" authorId="0" shapeId="0">
      <text>
        <r>
          <rPr>
            <sz val="9"/>
            <color indexed="81"/>
            <rFont val="Tahoma"/>
            <family val="2"/>
          </rPr>
          <t>ราคา 0.6143 บาท / ชุด</t>
        </r>
      </text>
    </comment>
    <comment ref="E70" authorId="0" shapeId="0">
      <text>
        <r>
          <rPr>
            <sz val="9"/>
            <color indexed="81"/>
            <rFont val="Tahoma"/>
            <family val="2"/>
          </rPr>
          <t>วงเงินเต็ม = 3,576,725 บาท</t>
        </r>
      </text>
    </comment>
    <comment ref="C90" authorId="0" shapeId="0">
      <text>
        <r>
          <rPr>
            <sz val="9"/>
            <color indexed="81"/>
            <rFont val="Tahoma"/>
            <family val="2"/>
          </rPr>
          <t xml:space="preserve"> จำนวน 5 แบบพิมพ์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 xml:space="preserve"> จำนวน 39 แบบพิมพ์</t>
        </r>
      </text>
    </comment>
    <comment ref="E92" authorId="0" shapeId="0">
      <text>
        <r>
          <rPr>
            <sz val="9"/>
            <color indexed="81"/>
            <rFont val="Tahoma"/>
            <family val="2"/>
          </rPr>
          <t xml:space="preserve">วงเงินทั้งหมด 17,700,000 บาท
ค่า Hardware เป็นเงิน 4,030,000 บาท
ค่า Software เป็นเงิน 6,355,000 บาท
ค่าติดตั้งและโอนย้าย เป็นเงิน 2,975,000 บาท
ค่าบำรุงรักษา เป็นเงิน 1,289,600 บาท
</t>
        </r>
      </text>
    </comment>
    <comment ref="E100" authorId="0" shapeId="0">
      <text>
        <r>
          <rPr>
            <sz val="9"/>
            <color indexed="81"/>
            <rFont val="Tahoma"/>
            <family val="2"/>
          </rPr>
          <t>สัญญารวม = 11</t>
        </r>
        <r>
          <rPr>
            <b/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Tahoma"/>
            <family val="2"/>
          </rPr>
          <t>450,000 บาท
ค่าระบบงาน = 8,000,000 บาท
ค่าติดตั้งระบบงาน = 138,000 บาท
ค่าบำรุงรักษา = 3,312,000 บาท</t>
        </r>
      </text>
    </comment>
    <comment ref="E101" authorId="0" shapeId="0">
      <text>
        <r>
          <rPr>
            <sz val="9"/>
            <color indexed="81"/>
            <rFont val="Tahoma"/>
            <family val="2"/>
          </rPr>
          <t>สัญญารวม = 11,450,000 บาท
ค่าระบบงาน = 8,000,000 บาท
ค่าติดตั้งระบบงาน = 138,000 บาท
ค่าบำรุงรักษา = 3,312,000 บาท</t>
        </r>
      </text>
    </comment>
    <comment ref="E107" authorId="0" shapeId="0">
      <text>
        <r>
          <rPr>
            <sz val="9"/>
            <color indexed="81"/>
            <rFont val="Tahoma"/>
            <family val="2"/>
          </rPr>
          <t>ประกอบด้วย
1. ค่าอุปกรณ์ (Hardware) = 4,770,000 บาท
2. ค่า Subscription ปีที่ 1 = 1,900,000 บาท
3. ค่า Subscription ปีที่ 2-5 = 7,600,000 บาท</t>
        </r>
      </text>
    </comment>
    <comment ref="E108" authorId="0" shapeId="0">
      <text>
        <r>
          <rPr>
            <sz val="9"/>
            <color indexed="81"/>
            <rFont val="Tahoma"/>
            <family val="2"/>
          </rPr>
          <t>ค่าบำรุงรักษาปีละ 381,600 บาท</t>
        </r>
      </text>
    </comment>
    <comment ref="E110" authorId="0" shapeId="0">
      <text>
        <r>
          <rPr>
            <sz val="9"/>
            <color indexed="81"/>
            <rFont val="Tahoma"/>
            <family val="2"/>
          </rPr>
          <t>รายการที่ 1 3,880,000 บาท
รายการที่ 2 2,370,000 บาท</t>
        </r>
      </text>
    </comment>
    <comment ref="E116" authorId="0" shapeId="0">
      <text>
        <r>
          <rPr>
            <sz val="9"/>
            <color indexed="81"/>
            <rFont val="Tahoma"/>
            <family val="2"/>
          </rPr>
          <t>จำนวน 500,000 ชุด
ชุดละ 11.91 บาท</t>
        </r>
      </text>
    </comment>
    <comment ref="E118" authorId="0" shapeId="0">
      <text>
        <r>
          <rPr>
            <sz val="9"/>
            <color indexed="81"/>
            <rFont val="Tahoma"/>
            <family val="2"/>
          </rPr>
          <t>จำนวน 200 กล่อง 
กล่องละ 4,280 บาท</t>
        </r>
      </text>
    </comment>
    <comment ref="E120" authorId="0" shapeId="0">
      <text>
        <r>
          <rPr>
            <sz val="9"/>
            <color indexed="81"/>
            <rFont val="Tahoma"/>
            <family val="2"/>
          </rPr>
          <t>ค่า Hardware และ Operrating System เป็นเงิน 3,727,000 บาท
ค่า Software สำหรับหน้าที่ Virtualization Management เป็นเงิน 1,150,000 บาท
ค่า Implement เป็นเงิน 48,360 บาท</t>
        </r>
      </text>
    </comment>
    <comment ref="E121" authorId="0" shapeId="0">
      <text>
        <r>
          <rPr>
            <sz val="9"/>
            <color indexed="81"/>
            <rFont val="Tahoma"/>
            <family val="2"/>
          </rPr>
          <t>ค่าบำรุงรักษา Hardware คิดร้อยละ 8 ต่อปี ของค่า Hardware เป็นเงิน 1,192,640 บาท
ค่าบำรุงรักษา Software คิดร้อยละ 12 ต่อปี ของค่า Software เป็นเงิน 552,000 บาท</t>
        </r>
      </text>
    </comment>
    <comment ref="E123" authorId="0" shapeId="0">
      <text>
        <r>
          <rPr>
            <sz val="9"/>
            <color indexed="81"/>
            <rFont val="Tahoma"/>
            <family val="2"/>
          </rPr>
          <t>อุปกรณ์ Router จำนวน 8  หน่วย หน่วยละ 272,850 บาท
อุปกรณ์ Switch จำนวน 16  หน่วย หน่วยละ 20,330 บาท
ตู้ Rack 36 U จำนวน 8  หน่วย หน่วยละ 16,911.60 บาท</t>
        </r>
      </text>
    </comment>
    <comment ref="E132" authorId="0" shapeId="0">
      <text>
        <r>
          <rPr>
            <sz val="9"/>
            <color indexed="81"/>
            <rFont val="Tahoma"/>
            <family val="2"/>
          </rPr>
          <t>ราคารีมละ 69.55 บาท</t>
        </r>
      </text>
    </comment>
    <comment ref="E143" authorId="0" shapeId="0">
      <text>
        <r>
          <rPr>
            <sz val="9"/>
            <color indexed="81"/>
            <rFont val="Tahoma"/>
            <family val="2"/>
          </rPr>
          <t>ค่าระบบคอมพิวเตอร์ = 8,400,000 บาท
ค่าโปรแกรมสนับสนุน = 1,590,000 บาท
ค่าติดตั้งและโอนย้าย
     คอมพิวเตอร์หลัก = 612,000 บาท
     คอมพิวเตอร์สำรอง = 200,000 บาท</t>
        </r>
      </text>
    </comment>
    <comment ref="E144" authorId="0" shapeId="0">
      <text>
        <r>
          <rPr>
            <sz val="9"/>
            <color indexed="81"/>
            <rFont val="Tahoma"/>
            <family val="2"/>
          </rPr>
          <t>บำรุงรักษาระบบ = 2,688,000 บาท
ค่า Subscription ระยะเวลา 4 ปี = 3,210,000 บาท</t>
        </r>
      </text>
    </comment>
    <comment ref="E146" authorId="0" shapeId="0">
      <text>
        <r>
          <rPr>
            <sz val="9"/>
            <color indexed="81"/>
            <rFont val="Tahoma"/>
            <family val="2"/>
          </rPr>
          <t xml:space="preserve">ค่า Hardware = 11,233,000 บาท
ค่า Software = 7,766,600 บาท
ค่าติดตั้งและโอนย้ายระบบงาน = 5,610,000 บาท
ค่าฝึกอบรม = 300,000 บาท
ค่า Subscription ปีที่ 1 = 495,360 บาท
</t>
        </r>
      </text>
    </comment>
    <comment ref="E147" authorId="0" shapeId="0">
      <text>
        <r>
          <rPr>
            <sz val="9"/>
            <color indexed="81"/>
            <rFont val="Tahoma"/>
            <family val="2"/>
          </rPr>
          <t>ค่าบำรุงรักษา 4 ปี  7,322,528 บาท
ค่า Subscription ปีที่ 2-5 = 495,360 บาท</t>
        </r>
      </text>
    </comment>
    <comment ref="E149" authorId="0" shapeId="0">
      <text>
        <r>
          <rPr>
            <sz val="9"/>
            <color indexed="81"/>
            <rFont val="Tahoma"/>
            <family val="2"/>
          </rPr>
          <t>ค่า Hardware ระบบเครื่องคอมพิวเตอร์ = 37,550,000 บาท
ค่า Hardware โปรแกรมระบบปฏิบัติงาน = 12,950,000 บาท
ค่า Hardware อุปกรณ์ HSM = 13,100,000 บาท
ค่า Software = 23,450,000 บาท</t>
        </r>
      </text>
    </comment>
    <comment ref="E150" authorId="0" shapeId="0">
      <text>
        <r>
          <rPr>
            <sz val="9"/>
            <color indexed="81"/>
            <rFont val="Tahoma"/>
            <family val="2"/>
          </rPr>
          <t>ค่าบำรุงรักษา Hardware ระบบเครื่องคอมพิวเตอร์ = 12,016,000 บาท
ค่าบำรุงรักษา Hardware โปรแกรมระบบปฏิบัติการ = 6,216,000 บาท
ค่าบำรุงรักษา Hardware อุปกรณ์ HSM = 7,860,000 บาท
ค่าบำรุงรักษา Software อุปกรณ์ = 11,256,000 บาท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 xml:space="preserve">รถ Toyota รุ่น Alphard 2.5 SRC &amp; Vellfire 2.5 ZRG
</t>
        </r>
      </text>
    </comment>
    <comment ref="E151" authorId="0" shapeId="0">
      <text>
        <r>
          <rPr>
            <sz val="9"/>
            <color indexed="81"/>
            <rFont val="Tahoma"/>
            <family val="2"/>
          </rPr>
          <t>เดือนละ 60,990 บาท</t>
        </r>
      </text>
    </comment>
    <comment ref="E189" authorId="0" shapeId="0">
      <text>
        <r>
          <rPr>
            <sz val="9"/>
            <color indexed="81"/>
            <rFont val="Tahoma"/>
            <family val="2"/>
          </rPr>
          <t>สัญญารวม 53,304,000 บาท
สัญญาซื้อประกอบด้วย
1.ค่าระบบบริหารจัดการนโยบายความปลอดภัยเครือข่ายสารสนเทศ
   1.1 ค่า Hardware = 550,000 บาท
   1.2 ค่า Software (10 licenses) = 5,900,000 บาท
2.ค่าระบบ Centralize Firewall Management
   2.1 ค่า Hardware = 1,150,000 บาท
   2.2 ค่า Software (75 licenses) = 28,600,000 บาท</t>
        </r>
      </text>
    </comment>
    <comment ref="E190" authorId="0" shapeId="0">
      <text>
        <r>
          <rPr>
            <sz val="9"/>
            <color indexed="81"/>
            <rFont val="Tahoma"/>
            <family val="2"/>
          </rPr>
          <t>สัญญารวม 53,304,000 บาท
สัญญาจ้างบำรุงรักษาประกอบด้วย
1.ค่าบำรุงรักษาระบบบริหารจัดการนโยบายความปลอดภัยเครือข่ายสารสนเทศ
   1.1 ค่า Hardware = 176,000 บาท
   1.2 ค่า Software (10 licenses) = 2,832,000 บาท
2.ค่าบำรุงรักษาระบบ Centralize Firewall Management
   2.1 ค่า Hardware = 368,000 บาท
   2.2 ค่า Software (75 licenses) = 13,728,000 บาท</t>
        </r>
      </text>
    </comment>
    <comment ref="E229" authorId="0" shapeId="0">
      <text>
        <r>
          <rPr>
            <sz val="9"/>
            <color indexed="81"/>
            <rFont val="Tahoma"/>
            <family val="2"/>
          </rPr>
          <t>ค่า Hardware = 37,900,000 บาท
     - ค่าระบบเครื่องคอมฯ และอุปกรณ์ (Production) = 7,900,000 บาท
     - ค่าระบบเครื่องคอมฯ และอุปกรณ์ (UAT) = 23,500,000 บาท
     - ค่าระบบเครื่องคอมฯ และอุปกรณ์ (DEV) = 3,000,000 บาท
     - ค่าระบบเครื่องคอมฯ และอุปกรณ์ (DR) = 3,500,000 บาท
ค่า Software (โปรแกรมระบบงาน Data Virtualization และโปรแกรมสนับสนุน ) = 62,500,000 บาท
ค่าติดตั้งและบริการ = 18,840,000 บาท</t>
        </r>
      </text>
    </comment>
    <comment ref="E230" authorId="0" shapeId="0">
      <text>
        <r>
          <rPr>
            <sz val="9"/>
            <color indexed="81"/>
            <rFont val="Tahoma"/>
            <family val="2"/>
          </rPr>
          <t>ค่าบำรุงรักษา
    - เครื่องคอมพิวเตอร์ และอุปกรณ์ ปีละ 3,790,000 บาท
    - Software ปีละ 10,000,000 บาท</t>
        </r>
      </text>
    </comment>
    <comment ref="E251" authorId="0" shapeId="0">
      <text>
        <r>
          <rPr>
            <sz val="9"/>
            <color indexed="81"/>
            <rFont val="Tahoma"/>
            <family val="2"/>
          </rPr>
          <t xml:space="preserve">ปีละ 575,000 บาท
</t>
        </r>
      </text>
    </comment>
    <comment ref="E257" authorId="0" shapeId="0">
      <text>
        <r>
          <rPr>
            <sz val="9"/>
            <color indexed="81"/>
            <rFont val="Tahoma"/>
            <family val="2"/>
          </rPr>
          <t>จำนวน 45,700 ตัว
ราคาตัวละ 154.32 บาท</t>
        </r>
      </text>
    </comment>
    <comment ref="E285" authorId="0" shapeId="0">
      <text>
        <r>
          <rPr>
            <sz val="9"/>
            <color indexed="81"/>
            <rFont val="Tahoma"/>
            <family val="2"/>
          </rPr>
          <t>ค่า Hardware = 2,927,200 บ.
ค่า Software = 14,371,100 บ.
ค่าติดตั้งและโอนย้าย = 452,000 บ.
ค่าฝึกอบรม = 147,700 บ.</t>
        </r>
      </text>
    </comment>
    <comment ref="E286" authorId="0" shapeId="0">
      <text>
        <r>
          <rPr>
            <sz val="9"/>
            <color indexed="81"/>
            <rFont val="Tahoma"/>
            <family val="2"/>
          </rPr>
          <t>ค่าบำรุง Hardware = 902,000 บ. (ปีละ 225,500 บ.)
ค่าบำรุง Software = 5,700,000 บ. (ปีละ 1,425,000 บ.)</t>
        </r>
      </text>
    </comment>
    <comment ref="E294" authorId="0" shapeId="0">
      <text>
        <r>
          <rPr>
            <sz val="9"/>
            <color indexed="81"/>
            <rFont val="Tahoma"/>
            <family val="2"/>
          </rPr>
          <t>ค่า Hardware = 34,000,000 บาท
ค่า Software = 660,000 บาท
ค่าติดตั้งและโอนย้าย = 2,790,000 บาท
ค่า Subscription ปี 1 = 870,640 บาท
ค่า Subscription ปี 2-5 = 3,482,560 บาท</t>
        </r>
      </text>
    </comment>
    <comment ref="E295" authorId="0" shapeId="0">
      <text>
        <r>
          <rPr>
            <sz val="9"/>
            <color indexed="81"/>
            <rFont val="Tahoma"/>
            <family val="2"/>
          </rPr>
          <t>ค่าบำรุงรักษา Hareware = 10,880,000 บาท
ค่าบำรุงรักษา Software = 316,800 บาท</t>
        </r>
      </text>
    </comment>
  </commentList>
</comments>
</file>

<file path=xl/sharedStrings.xml><?xml version="1.0" encoding="utf-8"?>
<sst xmlns="http://schemas.openxmlformats.org/spreadsheetml/2006/main" count="1369" uniqueCount="1156">
  <si>
    <t>ลำดับ</t>
  </si>
  <si>
    <t>วันที่อนุมัติจ้างทำสัญญา</t>
  </si>
  <si>
    <t>เรื่อง</t>
  </si>
  <si>
    <t>คู่สัญญา</t>
  </si>
  <si>
    <t xml:space="preserve"> จำนวนเงิน (บาท)</t>
  </si>
  <si>
    <t>เลขที่สัญญา/ใบสั่ง</t>
  </si>
  <si>
    <t>วันที่ลงนาม
ในสัญญา</t>
  </si>
  <si>
    <t>บ. มายด์ เอ็กซ์ซิบิท จำกัด</t>
  </si>
  <si>
    <t>บ. พอยท์ ไอที คอนซัลทิ่ง จำกัด</t>
  </si>
  <si>
    <t>บ. เอ็น-พราวด์ เซอร์วิสแอนด์ซัพพลาย จำกัด</t>
  </si>
  <si>
    <t>บ. เฮ ครีเอชั่น จำกัด</t>
  </si>
  <si>
    <t>บ. วรุณนันท์ มีเดีย จำกัด</t>
  </si>
  <si>
    <t>บ. บางกอกโพสต์ จำกัด</t>
  </si>
  <si>
    <t>บ. วิไลเซ็นเตอร์แอนด์ซันส์ จำกัด</t>
  </si>
  <si>
    <t>บ. มีเดียฮาร์ท จำกัด</t>
  </si>
  <si>
    <t>บ. ข่าวสด จำกัด</t>
  </si>
  <si>
    <t>บ. เมอริทซ์ พับบลิซิตี้ จำกัด</t>
  </si>
  <si>
    <t>บ. เบรน ทรี จำกัด</t>
  </si>
  <si>
    <t>บ. โกลเด้น บรอดคาสท์ จำกัด</t>
  </si>
  <si>
    <t>จ้างดูแลและบริหารจัดการประชาสัมพันธ์โครงการ Mymo Alpha และผลิตภัณฑ์ Mymo โดยวิธีพิเศษเพื่อการพาณิชย์</t>
  </si>
  <si>
    <t>บ. เซ่ ดีไซน์ จำกัด</t>
  </si>
  <si>
    <t>บ. เนชั่น มัลติมีเดีย กรุ๊ป จำกัด</t>
  </si>
  <si>
    <t>บ. คลิกเน็กซ์ จำกัด</t>
  </si>
  <si>
    <t>บ. สื่อสายรุ้ง จำกัด</t>
  </si>
  <si>
    <t>บ. สว่างดี มีเดีย จำกัด</t>
  </si>
  <si>
    <t>จ้างวางสื่อฯ ทางสถานีวิทยุคลื่นความคิด FM 96.5 MHz โดยวิธีพิเศษเพื่อการพาณิชย์</t>
  </si>
  <si>
    <t>บ. อสมท. จำกัด (มหาชน)</t>
  </si>
  <si>
    <t>บ. เอส เอส ซี โซลูชั่น จำกัด</t>
  </si>
  <si>
    <t>บ. เอส ไอ มีเดีย จำกัด</t>
  </si>
  <si>
    <t>บ. พี แอนด์ โอ โกลบอล เทคโนโลยีส์ 
(ประเทศไทย) จำกัด</t>
  </si>
  <si>
    <t>บ. แพค เพรส จำกัด</t>
  </si>
  <si>
    <t>บ. ดีโบลด์ นิกซ์ดอร์ฟ (ประเทศไทย) จำกัด</t>
  </si>
  <si>
    <t>บ. ลีก้า บิสสิเนส จำกัด</t>
  </si>
  <si>
    <t>อธส.2/3/63</t>
  </si>
  <si>
    <t>เช่ารถยนต์ประจำตำแหน่ง จำนวน 2 รายการ โดยวิธีคัดเลือก</t>
  </si>
  <si>
    <t>บ. ไทยเร้นท์อะคาร์ คอร์ปอเรชั่น จำกัด</t>
  </si>
  <si>
    <t>พรบ.04-2/2563</t>
  </si>
  <si>
    <t>บ. สารสู่อนาคต จำกัด</t>
  </si>
  <si>
    <t>บ. ธนาเทพการพิมพ์ จำกัด</t>
  </si>
  <si>
    <t>บ. ดอกเบี้ย จำกัด</t>
  </si>
  <si>
    <t>บ. เมเจอร์ ซีนีเพล็กซ์ กรุ๊ป จำกัด</t>
  </si>
  <si>
    <t>บ. รุจิร เอ็นจิเนียริ่ง จำกัด</t>
  </si>
  <si>
    <t>ซื้อเครื่องหมายให้กับพนักงาน โดยวิธีเฉพาะเจาะจง</t>
  </si>
  <si>
    <t>นางสาวบุญเตือน  โถยอด</t>
  </si>
  <si>
    <t>บ. อัพ ลิงค์ จำกัด</t>
  </si>
  <si>
    <t>บ. เค แอนด์ พี ซินเซียริตี้ 
เอ็นจิเนียริ่ง จำกัด</t>
  </si>
  <si>
    <t>บ. อินฟินิจูด พลัส มีเดีย จำกัด</t>
  </si>
  <si>
    <t>บ. วัน สามสิบเอ็ด จำกัด</t>
  </si>
  <si>
    <t>บ. ปันฝัน 2013 จำกัด</t>
  </si>
  <si>
    <t>บ. พี.เอ พริ้นท์ติ้ง เฮ้าส์ จำกัด</t>
  </si>
  <si>
    <t>บ. 29 พรีเมี่ยม จำกัด</t>
  </si>
  <si>
    <t>บ. เคมการ์ด (ประเทศไทย) จำกัด</t>
  </si>
  <si>
    <t>บ. เจ เอส แอล โกลบอล มีเดีย จำกัด</t>
  </si>
  <si>
    <t>บ. อูอิ๊งค์ พรีเมี่ยม จำกัด</t>
  </si>
  <si>
    <t>บ. ไอที เซอร์วิสเซส แอนด์ แมเนจเมนท์ จำกัด</t>
  </si>
  <si>
    <t>บ. ดีแซด การ์ด (ไทยแลนด์) จำกัด</t>
  </si>
  <si>
    <t>บ. โกรอิ้งเวย์ ออร์แกไนซ์เซอร์ จำกัด</t>
  </si>
  <si>
    <t>บ. เอซิส โปรเพสชั่นนัล เซ็นเตอร์ จำกัด</t>
  </si>
  <si>
    <t>มหาวิทยาลัยธรรมศาสตร์</t>
  </si>
  <si>
    <t>บ. ไทม์ บรอดคาสท์ จำกัด</t>
  </si>
  <si>
    <t>บ. สี่จุดศูนย์ จำกัด</t>
  </si>
  <si>
    <t>บ. ทรัพย์รุ่งทวี จำกัด</t>
  </si>
  <si>
    <t>บ. คอมพิวเตอร์ยูเนี่ยน จำกัด</t>
  </si>
  <si>
    <t>บ. ทีม เอ็กซ์เซลเลนซ์ คอนซัลติ้ง จำกัด</t>
  </si>
  <si>
    <t>บ. ดาต้าวัน เอเชีย(ประเทศไทย) จำกัด</t>
  </si>
  <si>
    <t>เช่าใช้ระบบเพื่อส่งข้อความสั้น (SMS) แจ้งเตือนให้ชำระหนี้ แบบราคาคงที่ไม่จำกัดปริมาณ โดยวิธีพิเศษเพื่อการพาณิชย์</t>
  </si>
  <si>
    <t>บ. ที.เอ็น อินคอร์ปอเรชั่น จำกัด</t>
  </si>
  <si>
    <t>บ. ซี เอส ไอเดีย ซิสเต็มส์ จำกัด</t>
  </si>
  <si>
    <t>บ. พี อี ที แซด จำกัด</t>
  </si>
  <si>
    <t>หจก. ศรีนุติยกาญจน์</t>
  </si>
  <si>
    <t>บ. รีไลแอนซ์ จำกัด</t>
  </si>
  <si>
    <t>บ. เดอะเบสต์ อินเตอร์เนชั่นแนล บิซซิเนส จำกัด</t>
  </si>
  <si>
    <t>จ้างพิมพ์แบบพิมพ์ จำนวน 6 แบบพิมพ์ โดยวิธีตกลงราคาเพื่อการพาณิชย์</t>
  </si>
  <si>
    <t>บ. ชาร์ป ไทย จำกัด</t>
  </si>
  <si>
    <t>บ. สามารถ เอ็ด เท็ค จำกัด</t>
  </si>
  <si>
    <t>บ. คีย์พอยท์ โซลูชั่น จำกัด</t>
  </si>
  <si>
    <t>บ. คอม เทรดดิ้ง จำกัด</t>
  </si>
  <si>
    <t xml:space="preserve">บ. แอ็ดวานซ์อินฟอร์เมชั่นเทคโนโลยี จำกัด (มหาชน) </t>
  </si>
  <si>
    <t>บ. วัฒนกูล กรุ๊ป จำกัด</t>
  </si>
  <si>
    <t>บ. ไซท์ เพรพพาเรชั่น แมเนจเมนท์ จำกัด</t>
  </si>
  <si>
    <t xml:space="preserve">บ. บียอนด์ เทรนนิ่ง จำกัด </t>
  </si>
  <si>
    <t>บ. ทรีโอ แอคเซส จำกัด</t>
  </si>
  <si>
    <t>บ. บิซิเนส ออนไลน์ จำกัด(มหาชน)</t>
  </si>
  <si>
    <t>บ. เอ็ม เอฟ อี ซี จำกัด(มหาชน)</t>
  </si>
  <si>
    <t>บ. จันวาณิชย์ ซีเคียวริตี้ พริ้นท์ติ้ง จำกัด</t>
  </si>
  <si>
    <t>บ. อาวเวอร์กลาส จำกัด</t>
  </si>
  <si>
    <t>ฝสอ.26/8/63</t>
  </si>
  <si>
    <t xml:space="preserve">จ้างผลิตและวางสื่อสกู๊ป ความยาว 2 นาที ในรายการ ข่าวข้นคนเนชั่น โดยวิธีพิเศษเพื่อการพาณิชย์ ข้อ 29 (4) </t>
  </si>
  <si>
    <t>พณ.พ.1-220/2563</t>
  </si>
  <si>
    <t>บ. ที.เอ็น. อินคอร์ปอเรชั่น จำกัด</t>
  </si>
  <si>
    <t>บ. พีเอ็มจี คอร์ปอเรชั่น จำกัด</t>
  </si>
  <si>
    <t>บ. ติลลิกีแอนด์กิบบินส์ อินเตอร์เนชั่นแนล จำกัด</t>
  </si>
  <si>
    <t>บ. จักรวาลคอมมิวนิเคชั่น ซีสเท็ม จำกัด</t>
  </si>
  <si>
    <t>บ. ดุสิต ทัวร์ เวิลด์ จำกัด</t>
  </si>
  <si>
    <t>ฝสอ.3/9/63</t>
  </si>
  <si>
    <t>ชธส.บห.8/9/63</t>
  </si>
  <si>
    <t>ซื้อพร้อมติดตั้ง Video Wall อาคาร 1 ธนาคารออมสินสำนักงานใหญ่ กรุงเทพฯ โดยวิธีประกวดราคาอิเล็กทรอนิกส์ (e-bidding)</t>
  </si>
  <si>
    <t>บ. ซี.เอส อินทิเกรตเต็ด โซลูชั่น จำกัด</t>
  </si>
  <si>
    <t>พรบ.02-37/2563</t>
  </si>
  <si>
    <t>จ้างวางสื่อฯ ทางสถานีโทรทัศน์ช่อง อมรินทร์ ทีวี</t>
  </si>
  <si>
    <t>บ. อมรินทร์ เทเลวิชั่น จำกัด</t>
  </si>
  <si>
    <t>พณ.พ.1-228/2563</t>
  </si>
  <si>
    <t>ฝคท.8/9/63</t>
  </si>
  <si>
    <t>เช่าสิทธิ์การใช้งาน Software Microsoft Project Online โดยวิธีคัดเลือก 56 (1) ง</t>
  </si>
  <si>
    <t>พรบ.04-20/2563</t>
  </si>
  <si>
    <t>ฝบอ.3/9/63</t>
  </si>
  <si>
    <t>ซื้อเครื่องคอมพิวเตอร์ ชนิดตั้งโต๊ะ จำนวน 13 เครื่อง โดยวิธีเฉพาะเจาะจง</t>
  </si>
  <si>
    <t>บ. สยาม ทีซี เทคโนโลยี จำกัด</t>
  </si>
  <si>
    <t>พรบ.2-41/2563</t>
  </si>
  <si>
    <t>อธส.10/9/63</t>
  </si>
  <si>
    <t>ซื้อระบบเครือข่าย Wireless Lan โดยวิธีวิเศษเพื่อการพาณิชย์</t>
  </si>
  <si>
    <t>บ. สามารถเทลคอม จำกัด (มหาชน)</t>
  </si>
  <si>
    <t>พณ.ป.02-40/2563</t>
  </si>
  <si>
    <t>จ้างบำรุงรักษาระบบเครือข่าย Wireless Lan ระยะเวลา 4 ปี โดยวิธีวิเศษเพื่อการพาณิชย์</t>
  </si>
  <si>
    <t>พณ.ป.03-134/2563</t>
  </si>
  <si>
    <t>ผอภ.7.10/9/63</t>
  </si>
  <si>
    <t>ซื้อเครื่องปรับอากาศพร้อมติดตั้งเพื่อทดแทนครุภัณฑ์เดิม ธนาคารออมสินภาค 7 จังหวัดอุตรดิตถ์</t>
  </si>
  <si>
    <t>ห้างหุ้นส่วนจำกัด เอ็น พี ซัพพลาย แอนด์ ดีเวลลอปเม้นท์</t>
  </si>
  <si>
    <t>พรบ.02-43/2563</t>
  </si>
  <si>
    <t>ฝพด.15/9/63</t>
  </si>
  <si>
    <t>ซื้อผ้าหมึกสำหรับเครื่องพิมพ์ CANON รุ่น Image Formura CR120 แบบราคาคงที่ไม่จำกัดปริมาณ โดยวิธีคัดเลือก</t>
  </si>
  <si>
    <t>พรบ.02-39/2563</t>
  </si>
  <si>
    <t>รธส.อ.ทส.15/9/63</t>
  </si>
  <si>
    <t>ซื้อระบบ Backup Configuration อุปกรณ์สื่อสาร</t>
  </si>
  <si>
    <t>พณ.ป.02-41/2563</t>
  </si>
  <si>
    <t>จ้างบำรุงรักษาระบบ Backup Configuration อุปกรณ์สื่อสาร ระยะเวลา 4 ปี</t>
  </si>
  <si>
    <t>พณ.ป.03-138/2563</t>
  </si>
  <si>
    <t>ชธส.บห.17/9/63</t>
  </si>
  <si>
    <t>ซื้อพร้อมติดตั้งเครื่องปรับอากาศทดแทนธนาคารออมสินสำนักงานใหญ่ โดยวิธีประกวดราคาอิเลกทรอนิกส์ (e-bidding)</t>
  </si>
  <si>
    <t>บ. เจ.เอ็น.อาร์ แอร์ ซัพพลาย จำกัด</t>
  </si>
  <si>
    <t>พรบ.02-45/2563</t>
  </si>
  <si>
    <t>ผตก.17/9/63</t>
  </si>
  <si>
    <t>จ้างจัดทำสื่อส่งเสริมการออมโครงการ "ออมคิดส์ ออมเงิน" ปี 2563 โดยวิธีพิเศษเพื่อการพาณิชย์</t>
  </si>
  <si>
    <t>บ. พีพร้อมท์มีเดีย จำกัด</t>
  </si>
  <si>
    <t>พณ.พ.1-243/2563</t>
  </si>
  <si>
    <t>จ้างเผยแพร่ภาพลักษณ์ธนาคารออมสินผ่านบทเพลงสรรเสริญพระบารมี และเผยแพร่ภาพยนต์โฆษณาธนาคารออมสินทางโรงภาพยนตร์เครือเมเจอร์ ซีนีเพล็กซ์ โดยวิธีพิเศษเพื่อการพาณิชย์</t>
  </si>
  <si>
    <t>พณ.พ.1-242/2563</t>
  </si>
  <si>
    <t>บ. ไทย บรอดคาสติ้ง จำกัด</t>
  </si>
  <si>
    <t>ฝพว.8/9/63</t>
  </si>
  <si>
    <t>จ้างผลิตร่มสนามพร้อมขาตั้ง ใช้สำหรับกิจกรรม CSR ธนาคารออมสิน โดยวิธีตกลงราคาเพื่อการพาณิชย์</t>
  </si>
  <si>
    <t>บ. ลั๊กกี้เพนท์ จำกัด</t>
  </si>
  <si>
    <t>พณ.ต.1-249/2563</t>
  </si>
  <si>
    <t>รฝบรก.11/9/63</t>
  </si>
  <si>
    <t>จ้างเชื่อมต่อระบบเสียงตามสายระหว่างศูนย์กลางประกาศเสียงตามสาย และระบบเสียงตามสายอาคาร 18 ธนาคารออมสินสำนักงานใหญ่ โดยวิธีตกลงราคาเพื่อการพาณิชย์</t>
  </si>
  <si>
    <t>บ. คียพอยท์ โซลูชั่น จำกัด</t>
  </si>
  <si>
    <t>พรบ.1-246/2563</t>
  </si>
  <si>
    <t>รธส.ลค.18/9/63</t>
  </si>
  <si>
    <t>จ้างงานวิจัยการตลาด (Market Research) สำหรับบริการ Mobile Banking (Mymo) โดยวิธีพิเศษเพื่อการพาณิชย์</t>
  </si>
  <si>
    <t>บ. ซิมริเซอช จำกัด</t>
  </si>
  <si>
    <t>พณ.พ.03-136/2563</t>
  </si>
  <si>
    <t>ชธส.พก.18/9/63</t>
  </si>
  <si>
    <t>จ้างออกแบบและผลิตสื่อการเรียนรู้ออนไลน์ชุดหลักสูตรพัฒนาศักยภาพเตรียมความพร้อมเป็นผู้บริหารระดับต้น และหลักสูตรพัฒนาพนักงานด้านการขาย โดยวิธีคัดเลือก ตามมาตรา 56 (1) (ข)</t>
  </si>
  <si>
    <t>พรบ.1-250/2563</t>
  </si>
  <si>
    <t>ฝสอ.12/9/63</t>
  </si>
  <si>
    <t>จ้างจัดหาพื้นที่ออกบูธงาน SMART SME EXPO 2020 โดยวิธีพิเศษเพื่อการพาณิชย์</t>
  </si>
  <si>
    <t>พณ.พ.1-248/2563</t>
  </si>
  <si>
    <t>ชธส.วพ.18/9/63</t>
  </si>
  <si>
    <t>จ้างพัฒนาและปรับปรุงระบบงาน CBS เพื่อรองรับการให้บริการ Pay by Account โดยวิธีพิเศษเพื่อการพาณิชย์</t>
  </si>
  <si>
    <t>พณ.พ.03-137/2563</t>
  </si>
  <si>
    <t>ฝพค.18/9/63</t>
  </si>
  <si>
    <t>จ้างเหมาบริหารจัดการและบริการข้อมูลการเรียนรู้ออนไลน์ โดยวิธีเฉพาะเจาะจง</t>
  </si>
  <si>
    <t>บ. จี แกรททิจูด จำกัด</t>
  </si>
  <si>
    <t>พรบ.03-139/2563</t>
  </si>
  <si>
    <t>ฝพด.22/9/63</t>
  </si>
  <si>
    <t>พณ.ต.1-251/2563</t>
  </si>
  <si>
    <t>ฝบข.23/9/63</t>
  </si>
  <si>
    <t>ซื้อสิทธิ์การใช้งานโปรแกรมด้านการวิเคราะห์ข้อมูล Tableau โดยวิธีเฉพาะเจาะจง</t>
  </si>
  <si>
    <t>พรบ.2-45/2563</t>
  </si>
  <si>
    <t>รธส.ปก.23/9/2563</t>
  </si>
  <si>
    <t>จ้างก่อสร้างอาคารสำนักงานธนาคารออมสินสาขาชะอำ จังหวัดเพชรบุรี โดยวิธีประกวดราคาอิเล็กทรอนิกสิ์ (e-bidding)</t>
  </si>
  <si>
    <t>บ. สุจงดี จำกัด</t>
  </si>
  <si>
    <t>พรบ.01-14/2563</t>
  </si>
  <si>
    <t>ฝคด.23/9/63</t>
  </si>
  <si>
    <t>จ้างที่ปรึกษาทางกฎหมาย ให้ความเห็นทางกฎหมายเกี่ยวกับการทำธุรกรรมระห่วางธนาคารออมสิน กับบริษัทอัซกาเทค จำกัด และระหว่างธนาคารออมสินกับบริษัท เวอร์คกิ้ง แอนด์ แพลนนิ่ง จำกัด ภายใต้สัญญาเบิกเงินทุนหมุนเวียน</t>
  </si>
  <si>
    <t>บ.อาร์ แอนด์ ที เอเชีย (ประเทศไทย) จำกัด</t>
  </si>
  <si>
    <t>พรบ.03-142/2563</t>
  </si>
  <si>
    <t>ผตก.ลห.25/9/63</t>
  </si>
  <si>
    <t>จ้างที่ปรึกษาทางการเงินเพื่อประเมิณมูลค่าหุ้นสามัญ และดูแลกระบวนการที่เกี่ยวข้องกับการเข้าครอบครองหุ้นสามัญ</t>
  </si>
  <si>
    <t>ธนาคารทหารไทย จำกัด (มหาชน)</t>
  </si>
  <si>
    <t>พณ.พ.03-143/2563</t>
  </si>
  <si>
    <t>ฝสอ.22/9/63</t>
  </si>
  <si>
    <t>จ้างผลิตถุงกระดาษ GSB Social Bank ประจำปี 2020 โดยวิธีตกลงราคาเพื่อการพาณิชย์</t>
  </si>
  <si>
    <t>บ. แพคไอเดีย อุตสาหกรรมบรรจุภัณฑ์ จำกัด</t>
  </si>
  <si>
    <t>พณ.ต.1-257/2563</t>
  </si>
  <si>
    <t>ชธส.วบ.25/9/63</t>
  </si>
  <si>
    <t>จ้างที่ปรึกษาดำเนินการวิจัยเพื่อประเมิณทักษะทางการเงินและการออมของนักเรียนในโครงการธนาคารโรงเรียนและกลุ่มเปรียบเที่ยบ โดยวิธีพิเศษเพื่อการพาณิชย์</t>
  </si>
  <si>
    <t xml:space="preserve">มหาวิทยาลัยเกษตรศาสตร์ </t>
  </si>
  <si>
    <t>พณ.พ.03-140/2563</t>
  </si>
  <si>
    <t>รธส.ลค.25/9/63</t>
  </si>
  <si>
    <t>จ้างบำรุงรักษาอุปกรณ์ประกอบภายนอกเครื่องบริการอิเล็กทรอนิกส์ (Self Service) นอกสถานที่ โดยวิธีประกวดราคาเพื่อการพาณิชย์</t>
  </si>
  <si>
    <t>ห้างหุ้นส่วนจำกัด ทีเอฟ เด็คโคเรชั่น</t>
  </si>
  <si>
    <t>พณ.ป.03-141/2563</t>
  </si>
  <si>
    <t>ฝบอ.24/9/63</t>
  </si>
  <si>
    <t>จ้างปรับปรุงซ่อมแซมน้ำรั่วซึมอาคาร 15 ชั้นดาดฟ้า (อาคาร 100 ปี) ธนาคารออมสินสำนักงานใหญ่ โดยวิธีประกวดราคาอิเล็กทรอนิกสิ์ (e-bidding)</t>
  </si>
  <si>
    <t>บ. หงษ์ทอง การช่าง 2016 จำกัด</t>
  </si>
  <si>
    <t>พรบ.01-15/2563</t>
  </si>
  <si>
    <t>บ. นิวเจนส์ อัลลิอันซ์ จำกัด</t>
  </si>
  <si>
    <t>ชธส.กข.29/9/63</t>
  </si>
  <si>
    <t>จ้างออกแบบและผลิตชุดถนอมอาหาร เพื่อเป็นของแจกในเทศกาลปีใหม่ประจำปี 2564 และในวาระอื่นๆ สำหรับลูกค้าบุคคลรายใหญ่ โดยวิธีพิเศษเพื่อการพาณิชย์</t>
  </si>
  <si>
    <t>บ. ล็อก แอนด์ ล็อก (ประเทศไทย) จำกัด</t>
  </si>
  <si>
    <t>พณ.พ.03-146/2563</t>
  </si>
  <si>
    <t>ฝพด.29/9/63</t>
  </si>
  <si>
    <t>ซื้อผ้าหมึกเครื่องปรับสมุดเงินฝากอัตโนมัติ ยี่ห้อ HITACHI รุ่น BH180 โดยวิธีคัดเลือก</t>
  </si>
  <si>
    <t>พรบ.02-51/2563</t>
  </si>
  <si>
    <t>ซื้อของแจกในเทศกาลปีใหม่ ประจำปี 2564 และในวาระอื่นๆ สำหรับลูกค้ารายใหญ่ จำนวน 5 รายการ โดยวิธีพิเศษเพื่อการพาณิชย์</t>
  </si>
  <si>
    <t>บ. ฟิลิปส์ (ประเทศไทย) จำกัด</t>
  </si>
  <si>
    <t>พณ.พ.02-44/2563</t>
  </si>
  <si>
    <t>รธส.ปก.30/9/63</t>
  </si>
  <si>
    <t>ซื้อไมโครคอมพิวเตอร์ชนิดตั้งโต๊ะและไมโครคอมพิวเตอร์โน๊ตบุ๊ก จำนวน 4 รายการ (ประเภทที่ 1 จำนวน 2 รายการ) 
โดยวิธีประกวดราคาอิเล็กทรอนิกส์</t>
  </si>
  <si>
    <t>พรบ.02-46/2563</t>
  </si>
  <si>
    <t>ซื้อไมโครคอมพิวเตอร์ชนิดตั้งโต๊ะและไมโครคอมพิวเตอร์โน๊ตบุ๊ก จำนวน 4 รายการ (ประเภทที่ 2 จำนวน 2 รายการ) 
โดยวิธีประกวดราคาอิเล็กทรอนิกส์</t>
  </si>
  <si>
    <t>บ. เอ็นพี คอนเน็ค จำกัด</t>
  </si>
  <si>
    <t>พรบ.02-47/2563</t>
  </si>
  <si>
    <t>ชธส.ตภ.1/10/63</t>
  </si>
  <si>
    <t>ซื้อครุภัณฑ์คอมพิวเตอร์แม่ข่าย (Server) และโปรแกรมคอมพิวเตอร์ (Software) โดยวิธีประกวดราคาอิเล็กทรอนิกส์</t>
  </si>
  <si>
    <t>พรบ.02-48/2563</t>
  </si>
  <si>
    <t>ชธส.พก.30/9/63</t>
  </si>
  <si>
    <t>จ้างออกแบบและผลิตสื่อการเรียนรู้ออนไลน์ ชุดหลักสูตรการพัฒนาบุคลากรรองรับยุทธศาสตร์ของธนาคาร โดยวิธีคัดเลือก</t>
  </si>
  <si>
    <t>บ. เอ็ดบอท จำกัด</t>
  </si>
  <si>
    <t>พรบ.03-152/2563</t>
  </si>
  <si>
    <t>รฝบรก.25/9/63</t>
  </si>
  <si>
    <t>จ้างซ่อมแซมระบบเสียงตามสายอาคาร 10 ธนาคารออมสินสำนักงานใหญ่ โดยวิธีเฉพาะเจาะจง</t>
  </si>
  <si>
    <t>พรบ.1-259/2563</t>
  </si>
  <si>
    <t>จ้างบำรุงรักษาระบบแจ้งเหตุเพลิงใหม้ ระบบดับเพลิงอัตโนมัติและระบบป้องกันอัคคีภัยธนาคารออมสินสำนักงานใหญ่ โดยวิธีเฉพาะเจาะจง</t>
  </si>
  <si>
    <t>พรบ.03-148/2563</t>
  </si>
  <si>
    <t>ฝสอ.2/10/63</t>
  </si>
  <si>
    <t>จ้างทำปฏิทินอิสลาม ประจำปี 2564 (จำนวน 55,000 ชุด) โดยวิธีสอบราคาเพื่อการพาณิชย์</t>
  </si>
  <si>
    <t>พณ.ส.03-149/2563</t>
  </si>
  <si>
    <t>ฝตย.1/10/63</t>
  </si>
  <si>
    <t>จ้างผลิตกระเป๋าย่ามพับเก็บได้สำหรับผู้เข้ารับการอบรมที่จัดทำบัญชี รับ-จ่าย โดยวิธีตกลงราคาเพื่อการพาณิชย์</t>
  </si>
  <si>
    <t>บ. จิดาภา 54 จำกัด</t>
  </si>
  <si>
    <t>พณ.ต.1-261/2563</t>
  </si>
  <si>
    <t>ฝพด.5/10/63</t>
  </si>
  <si>
    <t>ซื้อหมึกพิมพ์สำหรับเครื่องพิมพ์ Compuprint SP40 Plus โดยวิธีคัดเลือก (จำนวน 2,500 ตลับ)</t>
  </si>
  <si>
    <t>พรบ.02-50/2563</t>
  </si>
  <si>
    <t>ฝธง.1/10/63</t>
  </si>
  <si>
    <t>จ้างผลิตซองอั่งเปาสำหรับลูกค้าเงินฝากบุคคลรายใหญ่ในเทศกสลตรุษจีน ประจำปี 2564</t>
  </si>
  <si>
    <t>ห้างหุ้นส่วนจำกัด สินทวีทรัพย์ พาณิชย์</t>
  </si>
  <si>
    <t>พณ.พ.03-147/2563</t>
  </si>
  <si>
    <t>ชธส.วพ.5/10/63</t>
  </si>
  <si>
    <t>จ้างพัฒนาระบบ API Management เพื่อรองรับการใช้งานของระบบงาน Enterprise Service Bus (ESB) โดยวิธรพิเศษเพื่อการพาณิชย์</t>
  </si>
  <si>
    <t>บ. ยิบอินซอย จำกัด</t>
  </si>
  <si>
    <t>พณ.พ.03-155/2563</t>
  </si>
  <si>
    <t>ฝบอ.2/10/63</t>
  </si>
  <si>
    <t>จ้างปรับปรุงพื้นที่ห้องรับรองลูกค้า ฝ่ายธุรกิจการเงินส่วนบุคคล อาคาร 1 ชั้น 2 ธนาคารออมสินสำนักงานใหญ่ กรุงเทพฯ โดยวิธีเฉพาะเจาะจง</t>
  </si>
  <si>
    <t>ห้างหุ้นส่วนจำกัด บลู เดคอเรชั่น</t>
  </si>
  <si>
    <t>พรบ.1-264/2563</t>
  </si>
  <si>
    <t>ฝพค.6/10/63</t>
  </si>
  <si>
    <t>จ้างออกแบบและผลิตสื่อการเรียนรู้ออนไลน์ หลักสูตรเครื่องมือการบริหารความเสี่ยงด้านปฏิบัติการ โดยวิธีคัดเลือก</t>
  </si>
  <si>
    <t>บ. โอเอซิสฟิล์ม เซอร์วิส จำกัด</t>
  </si>
  <si>
    <t>พรบ.1-263/2563</t>
  </si>
  <si>
    <t>อธส.6/10/63</t>
  </si>
  <si>
    <t>จ้างออกแบบและจัดทำบูธงานมหกรรมการเงิน Money Expo และงาน Thailand Smart Money ประจำปี 2563</t>
  </si>
  <si>
    <t>บ. คิงส์เมน ซี.เอ็ม.ที.ไอ จำกัด (มหาชน)</t>
  </si>
  <si>
    <t>พรบ.1-262/2563</t>
  </si>
  <si>
    <t>ผตก.6/10/63</t>
  </si>
  <si>
    <t>ซื้อระบบควบคุมสื่อประชาสัมพันธ์ทางจอภาพดิจิทัล สำหรับจอ Video Wall โดยวิธีพิเศษเพื่อการพาณิชย์</t>
  </si>
  <si>
    <t>พณ.พ.02-49/2563</t>
  </si>
  <si>
    <t>จ้างที่ปรึกษาในการสำรวจประเมินผลการปรับปรุงคุณภาพการให้บริการของสาขา โดยวิธีคัดเลือก</t>
  </si>
  <si>
    <t>บ. คัสต้อม เอเชีย จำกัด</t>
  </si>
  <si>
    <t>พรบ.03-150/2563</t>
  </si>
  <si>
    <t>จ้างซ่อมแซมเรือเคลื่อนที่ออมสิน 9 ออมสิน 15 และออมสิน 42 โดยวิธีพิเศษเพื่อการพาณิชย์</t>
  </si>
  <si>
    <t>บ. อู่กรุงเทพ จำกัด</t>
  </si>
  <si>
    <t>พณ.พ.01-16/2563</t>
  </si>
  <si>
    <t>ฝพค.7/10/63</t>
  </si>
  <si>
    <t>จ้างออกแบบและผลิตสื่อการเรียนรู้แบบออนไลน์ หลักสูตรความรู้เกี่ยวกับการส่งเสริมการอนุรักษ์พลังงาน</t>
  </si>
  <si>
    <t>พรบ.1-265/2563</t>
  </si>
  <si>
    <t>ฝพด.9/10/63</t>
  </si>
  <si>
    <t>จ้างบำรุงรักษาครุภัณฑ์คอมพิวเตอร์ระบบหักบัญชีเช็คด้วยภาพเช็ค และสิทธิการใช้โปรแกรมระบบงาน Image Cheque Clearing And Archive System (ICAS) สำหรับสาขา จำนวน 30 ชุด โดยวิธีพิเศษเพื่อการพาณิชย์</t>
  </si>
  <si>
    <t>พณ.พ.03-151/2563</t>
  </si>
  <si>
    <t>ชธส.วพ.9/10/63</t>
  </si>
  <si>
    <t>จ้างที่ปรึกษากำหนดนโยบายและมาตรฐานการกำกับดูแลข้อมูลธนาคาร โดยวิธีคัดเลือก</t>
  </si>
  <si>
    <t>พรบ.03-162/2563</t>
  </si>
  <si>
    <t>จ้างทำของชำร่วยเพื่อเป็นการเสริมสร้างบรรยากาศการเรียนรู้ โดยวิธีเฉพาะเจาะจง</t>
  </si>
  <si>
    <t>บ. ดีแมสเทค จำกัด</t>
  </si>
  <si>
    <t>พรบ.1-268/2563</t>
  </si>
  <si>
    <t>ฝสอ.8/10/63</t>
  </si>
  <si>
    <t>จ้างวางสื่อโฆษณาประชาสัมพันธ์ธุรกิจและภาพลักษณ์ธนาคารทางสถานีโทรทัศน์ช่อง NEW 18 โดยวิธีตกลงราคาเพื่อการพาณิชย์</t>
  </si>
  <si>
    <t>บ. ดีเอ็น บรอดคาสท์ จำกัด</t>
  </si>
  <si>
    <t>พณ.ต.1-266/2563</t>
  </si>
  <si>
    <t>ฝสอ.9/10/63</t>
  </si>
  <si>
    <t>จ้างวางสื่อโฆษณาประชาสัมพันธ์ธุรกิจและภาพลักษณ์ธนาคารทางสถานีโทรทัศน์ช่อง 7HD โดยวิธีพิเศษเพื่อการพาณิชย์</t>
  </si>
  <si>
    <t>บ. กรุงเทพโทรทัศน์และวิทยุ จำกัด</t>
  </si>
  <si>
    <t>พณ.พ.1-269/2563</t>
  </si>
  <si>
    <t>จ้างวางสื่อโฆษณาประชาสัมพันธ์ธุรกิจและภาพลักษณ์ธนาคารทางสถานีโทรทัศน์ช่อง ONE (ช่อง 31) โดยวิธีพิเศษเพื่อการพาณิชย์</t>
  </si>
  <si>
    <t>พณ.พ.1-267/2563</t>
  </si>
  <si>
    <t>ชธส.บก.12/10/63</t>
  </si>
  <si>
    <t>จ้างบริหารจัดการหนี้ภายใต้โครงการคลินิกแก้หนี้ โดยวิธีพิเศษเพื่อการพาณิชย์</t>
  </si>
  <si>
    <t>บ.บริหารสินทรัพย์สุขุมวิท จำกัด</t>
  </si>
  <si>
    <t>พณ.พ.03-154/2563</t>
  </si>
  <si>
    <t>ชธส.ปบ.12/10/63</t>
  </si>
  <si>
    <t>จ้างบำรุงรักษาเครื่องถอนเงินอัตโนมัติ (ATM) พร้อม Software ยี่ห้อ Wincor รุ่น Procash280 จำนวน 700 เครื่อง</t>
  </si>
  <si>
    <t>พณ.พ.03-153/2563</t>
  </si>
  <si>
    <t>จ้างวางสื่อโฆษณาประชาสัมพันธ์ธุรกิจและภาพลักษณ์ธนาคารทางโทนทัศน์ รายการ ปันฝันปันยิ้ม โดยวิธีตกลงราคา</t>
  </si>
  <si>
    <t>พณ.ต.1-270/2563</t>
  </si>
  <si>
    <t>ฝผบ.16/10/63</t>
  </si>
  <si>
    <t>จ้างผลิตกระเป๋าช้อปปิ้ง GSB DEBIT CARD</t>
  </si>
  <si>
    <t>พณ.พ.03-156/2563</t>
  </si>
  <si>
    <t>ฝสอ.15/10/63</t>
  </si>
  <si>
    <t>จ้างสร้างสรรค์ ออกแบบ และผลิตสื่อโซษณาประชาสัมพันธ์ธุรกิจและภาพลักษณ์ธนาคาร โดยวิธีตกลงราคาเพื่อการพาณิชย์</t>
  </si>
  <si>
    <t>นายนรินทร์ เสาธง</t>
  </si>
  <si>
    <t>พณ.ต.1-271/2563</t>
  </si>
  <si>
    <t>รฝวท.15/10/63</t>
  </si>
  <si>
    <t>เช่าอุปกรณ์ Switch จำนวน 8 ชุด และติดตั้งสื่อสัญญาณเชิงแสง (Dark Fiber) พร้อมบำรุงรักษา ระยะเวลา 3 เดือน โดยวิธีตกลงราคาเพื่อการพาณิชย์</t>
  </si>
  <si>
    <t>บ. ซิมโฟนี่ คอมมูนิเคชั่น จำกัด (มหาชน)</t>
  </si>
  <si>
    <t>พณ.ต.04-21/2563</t>
  </si>
  <si>
    <t>ผตก.15/10/63</t>
  </si>
  <si>
    <t>จ้างผลิตและวางสื่อโฆษณาประชาสัมพันธ์สำหรับกิจกรรม "เปรี้ยวปาก festival 2020" โดยวิธีพิเศษเพื่อการพาณิชย์</t>
  </si>
  <si>
    <t>พณ.พ.1-273/2563</t>
  </si>
  <si>
    <t>ฝพว.16/10/63</t>
  </si>
  <si>
    <t>จ้างทำโล่และเกียรติบัตร กิจกรรมส่งเสริมการออม ประจำปี 2563 โดยวิธีเฉพาะเจาะจง</t>
  </si>
  <si>
    <t>พรบ.1-272/2563</t>
  </si>
  <si>
    <t>รฝพว.9/10/63</t>
  </si>
  <si>
    <t>ซื้อจอภาพ Interactive Whiteboard (จอภาพอัจฉริยะ) เพื่อรองรับการปฏิบัติงานและการประชุมทางไกล พร้อมอุปกรณ์ โดยวิธีเฉพาะเจาะจง</t>
  </si>
  <si>
    <t>พรบ.2-47/2563</t>
  </si>
  <si>
    <t>ฝปธ.19/10/63</t>
  </si>
  <si>
    <t>จ้างพิมพ์จดหมายแจ้งลูกค้า แบบราคาคงที่ไม่จำกัดปริมาณ โดยวิธีสอบราคาเพื่อการพาณิชย์</t>
  </si>
  <si>
    <t>บ. รักษาความปลอดถัย กรุงไทยธุรกิจบริการ จำกัด</t>
  </si>
  <si>
    <t>พณ.ส.03-157/2563</t>
  </si>
  <si>
    <t>ชธส.ปภ.16/10/63</t>
  </si>
  <si>
    <t xml:space="preserve">จ้างประเมิน ที่ดิน และอาคารของธนาคารออมสิน โดยวิธีคัดเลือก จำนวน 19 กลุ่ม (กลุ่มที่ 1) </t>
  </si>
  <si>
    <t>บ. ที.เอมาเนจเม้นท์ คอร์โปเรชั่น (1999) จำกัด</t>
  </si>
  <si>
    <t>พรบ.1-274/2563</t>
  </si>
  <si>
    <t xml:space="preserve">จ้างประเมิน ที่ดิน และอาคารของธนาคารออมสิน โดยวิธีคัดเลือก จำนวน 19 กลุ่ม (กลุ่มที่ 2) </t>
  </si>
  <si>
    <t>บ. เยนเนอรัล แวลูเอชั่น แอนด์ คอนซัลแตนท์ จำกัด</t>
  </si>
  <si>
    <t>พรบ.1-275/2563</t>
  </si>
  <si>
    <t xml:space="preserve">จ้างประเมิน ที่ดิน และอาคารของธนาคารออมสิน โดยวิธีคัดเลือก จำนวน 19 กลุ่ม (กลุ่มที่ 3) </t>
  </si>
  <si>
    <t>บ. เรียล เอสเตท แอพเพรซัล จำกัด</t>
  </si>
  <si>
    <t>พรบ.1-276/2563</t>
  </si>
  <si>
    <t>จ้างประเมิน ที่ดิน และอาคารของธนาคารออมสิน โดยวิธีคัดเลือก จำนวน 19 กลุ่ม (กลุ่มที่ 4)</t>
  </si>
  <si>
    <t>บ. กราฟฟิค เอ แอพไพรซอล จำกัด</t>
  </si>
  <si>
    <t>พรบ.1-277/2563</t>
  </si>
  <si>
    <t>จ้างประเมิน ที่ดิน และอาคารของธนาคารออมสิน โดยวิธีคัดเลือก จำนวน 19 กลุ่ม (กลุ่มที่ 5)</t>
  </si>
  <si>
    <t>บ. โคมายด์ อัลลายน์เอนซ์ เรียลเอสเตท จำกัด</t>
  </si>
  <si>
    <t>พรบ.1-278/2563</t>
  </si>
  <si>
    <t>จ้างประเมิน ที่ดิน และอาคารของธนาคารออมสิน โดยวิธีคัดเลือก จำนวน 19 กลุ่ม (กลุ่มที่ 6)</t>
  </si>
  <si>
    <t>บ. นวมินทร์ แอพไพรซัล แอนด์ คอนซัลแตนท์ จำกัด</t>
  </si>
  <si>
    <t>พรบ.1-279/2563</t>
  </si>
  <si>
    <t>จ้างประเมิน ที่ดิน และอาคารของธนาคารออมสิน โดยวิธีคัดเลือก จำนวน 19 กลุ่ม (กลุ่มที่ 7)</t>
  </si>
  <si>
    <t>บ. โปรสเปค แอพเพรซัล จำกัด</t>
  </si>
  <si>
    <t>พรบ.1-280/2563</t>
  </si>
  <si>
    <t>จ้างประเมิน ที่ดิน และอาคารของธนาคารออมสิน โดยวิธีคัดเลือก จำนวน 19 กลุ่ม (กลุ่มที่ 8)</t>
  </si>
  <si>
    <t>บ. แอดวานซ์ พร๊อพเพอร์ตี้ แอนด์ คอนซัลแทนท์ จำกัด</t>
  </si>
  <si>
    <t>พรบ.1-281/2563</t>
  </si>
  <si>
    <t>จ้างประเมิน ที่ดิน และอาคารของธนาคารออมสิน โดยวิธีคัดเลือก จำนวน 19 กลุ่ม (กลุ่มที่ 9)</t>
  </si>
  <si>
    <t>บ. ไทย เซอร์เวเยอร์ แอนด์ แอ็ดไวเซอร์รี่ จำกัด</t>
  </si>
  <si>
    <t>พรบ.1-282/2563</t>
  </si>
  <si>
    <t>จ้างประเมิน ที่ดิน และอาคารของธนาคารออมสิน โดยวิธีคัดเลือก จำนวน 19 กลุ่ม (กลุ่มที่ 10)</t>
  </si>
  <si>
    <t>บ. สยามอิมพีเรียล แอฟเพรสซัล จำกัด</t>
  </si>
  <si>
    <t>พรบ.1-283/2563</t>
  </si>
  <si>
    <t>จ้างประเมิน ที่ดิน และอาคารของธนาคารออมสิน โดยวิธีคัดเลือก จำนวน 19 กลุ่ม (กลุ่มที่ 11)</t>
  </si>
  <si>
    <t>บ. เอเชีย แอสเซ็ท แอพเพรซัล จำกัด</t>
  </si>
  <si>
    <t>พรบ.1-284/2563</t>
  </si>
  <si>
    <t>จ้างประเมิน ที่ดิน และอาคารของธนาคารออมสิน โดยวิธีคัดเลือก จำนวน 19 กลุ่ม (กลุ่มที่ 12)</t>
  </si>
  <si>
    <t>บ. เอเจนซี่ ฟอร์ เรียลเอสเตท แอฟแฟร์ส จำกัด</t>
  </si>
  <si>
    <t>พรบ.1-285/2563</t>
  </si>
  <si>
    <t>จ้างประเมิน ที่ดิน และอาคารของธนาคารออมสิน โดยวิธีคัดเลือก จำนวน 19 กลุ่ม (กลุ่มที่ 13)</t>
  </si>
  <si>
    <t>บ. กรุงสยามประเมินค่าทรัพย์สิน จำกัด</t>
  </si>
  <si>
    <t>พรบ.1-286/2563</t>
  </si>
  <si>
    <t>จ้างประเมิน ที่ดิน และอาคารของธนาคารออมสิน โดยวิธีคัดเลือก จำนวน 19 กลุ่ม (กลุ่มที่ 14)</t>
  </si>
  <si>
    <t>เดอะแวลูเอชั่น แอนด์ คอนซัลแทนท์ส จำกัด</t>
  </si>
  <si>
    <t>พรบ.1-287/2563</t>
  </si>
  <si>
    <t>จ้างประเมิน ที่ดิน และอาคารของธนาคารออมสิน โดยวิธีคัดเลือก จำนวน 19 กลุ่ม (กลุ่มที่ 15)</t>
  </si>
  <si>
    <t>บ. อัลทิมา แอพไพรซัล จำกัด</t>
  </si>
  <si>
    <t>พรบ.1-288/2563</t>
  </si>
  <si>
    <t>จ้างประเมิน ที่ดิน และอาคารของธนาคารออมสิน โดยวิธีคัดเลือก จำนวน 19 กลุ่ม (กลุ่มที่ 16)</t>
  </si>
  <si>
    <t>บ. บางกอก แวลูเอชั่น แอนด์ คอนซัลแตนท์ จำกัด</t>
  </si>
  <si>
    <t>พรบ.1-290/263</t>
  </si>
  <si>
    <t>จ้างประเมิน ที่ดิน และอาคารของธนาคารออมสิน โดยวิธีคัดเลือก จำนวน 19 กลุ่ม (กลุ่มที่ 17)</t>
  </si>
  <si>
    <t>บ. สยามแอพเพรซัล แอนด์ เซอร์วิส จำกัด</t>
  </si>
  <si>
    <t>พรบ.1-291/2563</t>
  </si>
  <si>
    <t>จ้างประเมิน ที่ดิน และอาคารของธนาคารออมสิน โดยวิธีคัดเลือก จำนวน 19 กลุ่ม (กลุ่มที่ 18)</t>
  </si>
  <si>
    <t>บ. เอส.แอล.สแตนดาร์ด แอพไพรซัล จำกัด</t>
  </si>
  <si>
    <t>พรบ.1-292/2563</t>
  </si>
  <si>
    <t>จ้างประเมิน ที่ดิน และอาคารของธนาคารออมสิน โดยวิธีคัดเลือก จำนวน 19 กลุ่ม (กลุ่มที่ 19)</t>
  </si>
  <si>
    <t>พรบ.1-293/2563</t>
  </si>
  <si>
    <t>ชธส.บห.19/10/63</t>
  </si>
  <si>
    <t>จ้างบำรุงรักษาระบบควบคุมความปลอดภัย Data Center facilities ณ ธนาคารออมสินสำนักงานใหญ่ แบบรวมอะไหล่ ระยะเวลา 5 ปี โดยวิธีประกวดราคาอิเล็กทรอนิกส์</t>
  </si>
  <si>
    <t>บ. แอนเดน คอร์ปปอเรชั่น จำกัด</t>
  </si>
  <si>
    <t>พรบ.03-163/2563</t>
  </si>
  <si>
    <t>จ้างพิมพ์แบบพิมพ์ จำนวน 2 รายการ โดยวิธีประกวดราคาเพื่อการพาณิชย์ (รายการที่ 1)</t>
  </si>
  <si>
    <t>พณ.ป.03-164/2563</t>
  </si>
  <si>
    <t>จ้างพิมพ์แบบพิมพ์ จำนวน 2 รายการ โดยวิธีประกวดราคาเพื่อการพาณิชย์ (รายการที่ 2)</t>
  </si>
  <si>
    <t>บ. ประชุมช่าง จำกัด</t>
  </si>
  <si>
    <t>พณ.ป.03-165/2563</t>
  </si>
  <si>
    <t>รธส.อ.ทส.19/10/63</t>
  </si>
  <si>
    <t>ซื้อคอมพิวเตอร์ระบบงาน Investment System โดยวิธีเฉพาะเจาะจง</t>
  </si>
  <si>
    <t>บ. เว็ลธ์ แมเนจเม้นท์ ซิสเท็ม จำกัด</t>
  </si>
  <si>
    <t>พรบ.02-53/2563</t>
  </si>
  <si>
    <t>จ้างบำรุงรักษาคอมพิวเตอร์ระบบงาน Investment System ระยะเวลา 4 ปี โดยวิธีเฉพาะเจาะจง</t>
  </si>
  <si>
    <t>พรบ.03-167/2563</t>
  </si>
  <si>
    <t>ฝบรก.20/10/63</t>
  </si>
  <si>
    <t>จ้างบำรุงรักษาระบบควบคุมการผ่านเข้าออก (Door Access Control System) ธนาคารออมสินสำนักงานใหญ่ และศูนย์คอมพิวเตอร์ภาค จำนวน 7 ศูนย์ แบบรวมอะไหล่ โดยวิธีประกวดราคาอิเล็กทรอนิกส์</t>
  </si>
  <si>
    <t>พรบ.03-158/2563</t>
  </si>
  <si>
    <t>รธส.กก.19/10/63</t>
  </si>
  <si>
    <t>ซื้อครุภัณฑ์สำนักงานเพื่อใช้ปฏิบัติงาน สำหรับห้องผู้บริหารระดับสูง โดยวิธีเฉพาะเจาะจง (รองบ้วย)</t>
  </si>
  <si>
    <t>บ. โมเดอร์นฟอร์มกรุ๊ป จำกัด (มหาชน)</t>
  </si>
  <si>
    <t>พรบ.2-46/2563</t>
  </si>
  <si>
    <t>ฝสอ.20/10/63</t>
  </si>
  <si>
    <t>จ้างออกแบบจัดทำบูธงาน SMART SME EXPO 2020</t>
  </si>
  <si>
    <t>บ. เอชไอโอ คอนเนคชั่น จำกัด</t>
  </si>
  <si>
    <t>พณ.พ.1-289/2563</t>
  </si>
  <si>
    <t>ฝธท.21/10/63</t>
  </si>
  <si>
    <t>จ้างที่ปรึกษากฎหมายเพื่อสอบทานธุรกิจเชิงลึก (Due Diligence) ด้านกฏหมายเพื่อการเข้าครอบครองหุ้นสามัญ โดยวิธีพิเศษเพื่อการพาณิชย์</t>
  </si>
  <si>
    <t>บ. สำนักงานกฏหมาย แคปปิตอล จำกัด</t>
  </si>
  <si>
    <t>พณ.พ.03-159/2563</t>
  </si>
  <si>
    <t>ฝสอ.22/10/63</t>
  </si>
  <si>
    <t>จ้างบริษัทภายนอกจัดงานแถลงข่าวเปิดตัวผลิตภัณฑ์ "สินเชื่อ SMEs มีที่ มีเงิน" โดยวิธีพิเศษเพื่อการพาณิชย์</t>
  </si>
  <si>
    <t>บ. ได-อิจิ คิคากุ (ประเทศไทย) จำกัด</t>
  </si>
  <si>
    <t>พณ.พ.1-294/2563</t>
  </si>
  <si>
    <t>ฝพค.21/10/63</t>
  </si>
  <si>
    <t>จ้างเหมาบริการให้บริการดูแล บริหารจัดการระบบ GSB WISDOM โดยวิธีเฉพาะเจาะจง</t>
  </si>
  <si>
    <t>บ. เออาร์ไอพี จำกัด มหาชน</t>
  </si>
  <si>
    <t>พรบ.03-160/2563</t>
  </si>
  <si>
    <t>รธส.อ.ทส.21/10/63</t>
  </si>
  <si>
    <t>ซื้อระบบ Muti-Factor Authentication สำหรับผู้ดูแลระบบเครื่องแม่ข่าย โดยวิธีประกวดราคาเพื่อการพาณิชย์</t>
  </si>
  <si>
    <t>พณ.ป.02-52/2563</t>
  </si>
  <si>
    <t>จ้างบำรุงรักษาระบบ Muti-Factor Authentication สำหรับผู้ดูแลระบบเครื่องแม่ข่ายระยะเวลา 4 ปี โดยวิธีประกวดราคาเพื่อการพาณิชย์</t>
  </si>
  <si>
    <t>พณ.ป.03-166/2563</t>
  </si>
  <si>
    <t>ฝพค.20/10/63</t>
  </si>
  <si>
    <t>จ้างเหมาบริการผลิตของที่ระลึกเพื่อเสริมสร้างบรรยากาศการเรียนรู้ หน้ากากผ้าสายคล้องในตัว โดยวิธีเฉพาะเจาะจง (จำนวน 4,145 ชิ้น)</t>
  </si>
  <si>
    <t>บ. ซาบีน่า ฟาร์อีสท์ จำกัด</t>
  </si>
  <si>
    <t>พรบ.1-296/2563</t>
  </si>
  <si>
    <t>ฝคป.21/10/63</t>
  </si>
  <si>
    <t>จ้างบริการวิชาการฝึกอบรมหลักสูตร เตรียมความพร้อมในการตอบสนองภัยคุกคามทางไซเบอร์ ปี 2563 โดยวิธีเฉพาะเจาะจง</t>
  </si>
  <si>
    <t>บ.ไพร้ซวอเตอร์เฮาส์คูเปอร์ส คอนซัลติง (ประเทศไทย)</t>
  </si>
  <si>
    <t>พรบ.1-295/2563</t>
  </si>
  <si>
    <t>ผตก.ลห.26/10/63</t>
  </si>
  <si>
    <t>จ้างที่ปรึกษาเพื่อสอบทานธุรกิจเชิงลึก (Due Diligence) ด้านบัญชีเพื่อการเข้าครอบครองหุ้นสามัญ โดยวิธีพิเศษเพื่อการพาณิชย์</t>
  </si>
  <si>
    <t>บ. อีวาย คอร์ปอเรท เซอร์วิสเซส จำกัด</t>
  </si>
  <si>
    <t>พณ.พ.03-161/2563</t>
  </si>
  <si>
    <t>ฝบน.26/10/63</t>
  </si>
  <si>
    <t>ซื้อพร้อมติดตั้งลิขสิทธิ์ซอฟต์แวร์ IP Phone ระบบโทรศัพท์ส่วนกลาง โดยวิธีคัดเลือก</t>
  </si>
  <si>
    <t>บ. จีเอเบิ้ล จำกัด</t>
  </si>
  <si>
    <t>พรบ.02-57/2563</t>
  </si>
  <si>
    <t>ชธส.ยอ.27/10/63</t>
  </si>
  <si>
    <t>จ้างเหมาบริการจัดโครงการออมสินสนับสนุน สร้างอาชีพ สร้างรายได้ แก่ประชาชนฐานราก โดยวิธีพิเศษเพื่อการพาณิชย์</t>
  </si>
  <si>
    <t>พณ.พ.1-297/2563</t>
  </si>
  <si>
    <t>รธส.อ.ทส.27/10/63</t>
  </si>
  <si>
    <t>ซื้อระบบ Infrastructure Analytic Platform</t>
  </si>
  <si>
    <t>พณ.ป.02-54/2563</t>
  </si>
  <si>
    <t>จ้างบำรุงรักษา ระบบ Infrastructure Analytic Platform ระยะเวลา 4 ปี</t>
  </si>
  <si>
    <t>พณ.ป.03-170/2563</t>
  </si>
  <si>
    <t>ฝพค.26/10/63</t>
  </si>
  <si>
    <t>จ้างเหมาบริการบริหารจัดการ Facebook Closed Group เพื่อการพัฒนาทักษะภาษาอังกฤษ และจัดกิจกรรมส่งเสริมและพัฒนาทักษะภาษาอังกฤษ (Event and Communication of Practice) โดยวิธีคัดเลือก</t>
  </si>
  <si>
    <t>บ. เอ็นคอนเซ็ปท์ เอ็ดดูเคชั่น จำกัด</t>
  </si>
  <si>
    <t>พรบ.03-180/2563</t>
  </si>
  <si>
    <t>ผกต.28/10/63</t>
  </si>
  <si>
    <t>จ้างพิมพ์หนังสือแจ้งลูกค้า จำนวน 2 รายการ แบบราคาคงที่ไม่จำกัดปริมาณ โดยวิธีประกวดราคาเพื่อการพาณิชย์</t>
  </si>
  <si>
    <t>บ. เปเปอร์เมท (ประเทศไทย) จำกัด</t>
  </si>
  <si>
    <t>พณ.ป.03-172/2563</t>
  </si>
  <si>
    <t>จ้างผลิตของที่ระลึกเพื่อเสริมสร้างบรรยากาศการเรียนรู้ ประเป๋าผ้ากระสอบ (1500 ใบ) โดยวิธีเฉพาะเจาะจง</t>
  </si>
  <si>
    <t>บ. แอททเวนตี้ซิกส์ จำกัด</t>
  </si>
  <si>
    <t>พรบ.1-298/2563</t>
  </si>
  <si>
    <t>รธส.ปก.28/10/63</t>
  </si>
  <si>
    <t>จ้างก่อสร้างอาคารสำนักงานธนาคารออมสินสาขาละงู จังหวัดสตูล โดยวิธีประกวดราคาอิเล็กทรอนิกส์</t>
  </si>
  <si>
    <t>หจก. ญาดาวดี</t>
  </si>
  <si>
    <t>พรบ.01-21/2563</t>
  </si>
  <si>
    <t>ฝปร.28/10/63</t>
  </si>
  <si>
    <t>จ้างพิมพ์หนังสือแจ้งบอกกล่าวลูกค้าสายงานบุคลากรภาครัฐ แบบราคาคงที่ไม่จำกัดปริมาณ โดยวิธีตกลงราคาเพื่อการพาณิชย์</t>
  </si>
  <si>
    <t>บ. ที.เค.เอส.สยามเพรส แมเนจเม้นท์ จำกัด</t>
  </si>
  <si>
    <t>พณ.ต.03-168/2563</t>
  </si>
  <si>
    <t>ฝพด.29/10/63</t>
  </si>
  <si>
    <t>ซื้อผ้าหมึกสำหรับเครื่องพิมพ์ ยี่ห้อ EPSON รุ่น PLQ-20 โดยวิธีคัดเลือก</t>
  </si>
  <si>
    <t>พรบ.02-60/2563</t>
  </si>
  <si>
    <t>รธส.อ.ทส.29/10/63</t>
  </si>
  <si>
    <t>ซื้อสิทธิการใช้เครื่องมือสำหรับการตรวจสอบความปลอดภัยของระบบ Web Application ระยะเวลา 5 ปี โดยวิธีสอบราคาเพื่อการพาณิชย์</t>
  </si>
  <si>
    <t>บ. อีการ์เดียน จำกัด</t>
  </si>
  <si>
    <t>พณ.ส.02-55/2563</t>
  </si>
  <si>
    <t>ผตก.28/10/63</t>
  </si>
  <si>
    <t>จ้างทำปฏิทินตั้งโต๊ะ ประจำปี 2564 โดยวิธีประกวดราคาเพื่อการพาณิชย์</t>
  </si>
  <si>
    <t>บ. ศิริวัฒนาอินเตอร์พริ้นท์ จำกัด</t>
  </si>
  <si>
    <t>พณ.ป.03-169/2563</t>
  </si>
  <si>
    <t>จ้างผลิตสื่อโฆษณาประชาสัมพันธ์ภาพลักษณ์ธนาคาร ธนาคารออมสิน ธนาคารเพื่อสังคม Social Bank "Making Positive Impact on Society" โดยวิธีพิเศษเพื่อการพาณิชย์</t>
  </si>
  <si>
    <t>พณ.พ.1-299/2563</t>
  </si>
  <si>
    <t>ซื้อหมึกเครื่องโทรสาร ยี่ห้อ RICHO รุ่น SP3500SF โดยวิธีคัดเลือก</t>
  </si>
  <si>
    <t>บ. ริโก้ (ประเทศไทย) จำกัด</t>
  </si>
  <si>
    <t>พรบ.02-61/2563</t>
  </si>
  <si>
    <t>อธส.28/10/63</t>
  </si>
  <si>
    <t>จ้างเหมาบริการตรวจสอบเสถียรภาพ Data Center โดยวิธีประกวดราคาเพื่อการพาณิชย์ (ระยะเวลา 60 เดือน)</t>
  </si>
  <si>
    <t>พณ.ป.03-171/2563</t>
  </si>
  <si>
    <t>ชธส.วพ.30/10/63</t>
  </si>
  <si>
    <t>ซื้อระบบ Virtualization Server สำหรับ Non Business Zone โดยวิธีประกวดราคาอิเล็กทรอนิกส์</t>
  </si>
  <si>
    <t>พรบ.02-56/2563</t>
  </si>
  <si>
    <t>จ้างบำรุงรักษาระบบ Virtualization Server สำหรับ Non Business Zone ระยะเวลา 4 ปี โดยวิธีประกวดราคาอิเล็กทรอนิกส์</t>
  </si>
  <si>
    <t>พรบ.03-174/2563</t>
  </si>
  <si>
    <t>รธส.อ.ทส.2/11/63</t>
  </si>
  <si>
    <t>จ้างที่ปรึกษาประเมินความพร้อมใช้งาน Data Center โดยวิธีคัดเลือก</t>
  </si>
  <si>
    <t>บ. วันโอวัน โกลเบิ้ล จำกัด</t>
  </si>
  <si>
    <t>พรบ.03-176/2563</t>
  </si>
  <si>
    <t>ชธส.บก.3/11/63</t>
  </si>
  <si>
    <t>ซื้ออุปกรณ์ Router อุปกรณ์ Switch และตู้ Rack 36 U โดยวิธีประกวดราคาอิเล็กทรอนิกส์</t>
  </si>
  <si>
    <t>พรบ.02-59/2563</t>
  </si>
  <si>
    <t>จ้างบำรุงรักษาอุปกรณ์ Router อุปกรณ์ Switch และตู้ Rack 36 U ระยะเวลา 4 ปี</t>
  </si>
  <si>
    <t>พรบ.03-178/2563</t>
  </si>
  <si>
    <t>จ้างติดตามลูกหนี้ให้เข้าร่วมมาตรการในการช่วยเหลือลูกหนี้ธุรกิจบัตรเครดิต (ค้างชำระไม่เกิน 90 วัน) โดยวิธีพิเศษเพื่อการพาณิชย์</t>
  </si>
  <si>
    <t>บ. เอส.กรุ๊ป(2008) จำกัด</t>
  </si>
  <si>
    <t>พณ.พ.1-300/2563</t>
  </si>
  <si>
    <t>บ. เจ เอ็ม ที่ เน็ทเวอร์ค เซอร์วิสเซส จำกัด (มหาชน)</t>
  </si>
  <si>
    <t>พณ.พ.1-301/2563</t>
  </si>
  <si>
    <t>พณ.พ.1-302/2563</t>
  </si>
  <si>
    <t>ชธส.หส.2/11/63</t>
  </si>
  <si>
    <t>จ้างบำรุงรักษา Software ระบบงานรองรับการนำ Credit Risk Model ไปใช้ในงานเฉพาะในส่วนของ Software Tools โดยวิธีพิเศษเพื่อการพาณิชย์</t>
  </si>
  <si>
    <t>พณ.พ.03-173/2563</t>
  </si>
  <si>
    <t>ชธส.วบ.3/11/63</t>
  </si>
  <si>
    <t>เช่าระบบงานข้อมูลลูกค้านิติบุคคลธนาคาร (Company Information System : CIS) โดยวิธีเฉพาะเจาะจง</t>
  </si>
  <si>
    <t>พรบ.04-22/2563</t>
  </si>
  <si>
    <t>รฝบศ.30/10/63</t>
  </si>
  <si>
    <t>จ้างบำรุงรักษา System Monitoring ระยะเวลา 2 ปี
โดยวิธีเฉพาะเจาะจง</t>
  </si>
  <si>
    <t>บ. รูธ วิคเตอร์ (ประเทศไทย) จำกัด</t>
  </si>
  <si>
    <t>พรบ.03-175/2563</t>
  </si>
  <si>
    <t>ฝสอ.4/11/63</t>
  </si>
  <si>
    <t>จ้างออกแบบถ่ายภาพนิ่ง พร้อมจัดทำอาร์ตเวิร์คสื่อโฆษณาประชาสัมพันธ์ภาพลักษณ์และธุรกิจธนาคาร ผลิตภัณฑ์ด้านเงินฝาก สินเชื่อ และบริการทางการเงินต่างๆ ของธนาคารออมสิน โดยวิธีพิเศษเพื่อการพาณิชย์</t>
  </si>
  <si>
    <t>บ. ฮับออฟครีเอทีฟ จำกัด</t>
  </si>
  <si>
    <t>พณ.พ.1-303/2563</t>
  </si>
  <si>
    <t>ชธส.บห.4/11/63</t>
  </si>
  <si>
    <t>ซื้อกระดาษถ่ายเอกสาร ขนาด เอ 4 ชนิด 80 แกรม (ฉลากสีเขียว มอก.) โดยวิธีตลาดอิเล็กทรอนิกส์ (จำนวน 65,000 รีม (500 แผ่น/Patch))</t>
  </si>
  <si>
    <t>บ. ผลิตภัณฑ์กระดาษไทย จำกัด</t>
  </si>
  <si>
    <t>พรบ.02-58/2563</t>
  </si>
  <si>
    <t>ฝผบ.4/11/63</t>
  </si>
  <si>
    <t>จ้างผลิตกระเป๋าผ้า GSB DEBIT CARD โดยวิธีพิเศษเพื่อการพาณิชย์</t>
  </si>
  <si>
    <t>บ. ทรัพย์ไพศาล อินเตอร์ กรุ๊ป (2010) จำกัด</t>
  </si>
  <si>
    <t>พรบ.03-177/2563</t>
  </si>
  <si>
    <t>ชธส.บล.5/11/63</t>
  </si>
  <si>
    <t>จ้างผลิตบัตรอิเล็กทรอนิกส์ และส่วนประกอบที่เกี่ยวข้องในกระบวนการผลิตบัตรอิเล็กทรอนิกส์ ประเภท สินเชื่อบัตรเงินสด (Revolving Card) หรือเที่ยบเท่า โดยวิธีประกวดราคาเพื่อการพาณิชย์</t>
  </si>
  <si>
    <t>พณ.ป.03-179/2563</t>
  </si>
  <si>
    <t>ฝบอ.5/11/63</t>
  </si>
  <si>
    <t>จ้างก่อสร้างปรับปรุงพื้นที่หน่วยควบคุมและบริหารหนี้พังงา (ธนาคารออมสินสาขาท้ายเหมือง) จังหวัดพังงา โดยวิธีประกวดราคาอิเล็กทรอนิกส์</t>
  </si>
  <si>
    <t>ห้างหุ้นส่วนจำกัด สือเจรืญ แอนด์ พี. โปรดักส์</t>
  </si>
  <si>
    <t>พรบ.01-19/2563</t>
  </si>
  <si>
    <t>ฝสอ.5/11/63</t>
  </si>
  <si>
    <t>จ้างผลิตสื่อโฆษณาประชาสัมพันธ์ธุรกิจธนาคาร "สินเชื่อ SMEs มีที่ มีเงิน" โดยวิธีพิเศษเพื่อการพาณิชย์</t>
  </si>
  <si>
    <t>พณ.พ.1-304/2563</t>
  </si>
  <si>
    <t>รฝวท.4/11/63</t>
  </si>
  <si>
    <t>เช่าเครื่องคอมพิวเตอร์โน๊ตบุ๊ก ระยะเวลา 36 เดือน โดยวิธีประกวดราคาอิเล็กทรอนิกส์</t>
  </si>
  <si>
    <t>พรบ.04-25/2563</t>
  </si>
  <si>
    <t>ฝบอ.4/11/63</t>
  </si>
  <si>
    <t>จ้างปรับปรุงห้องเจรจาหนี้ของศูนย์ควบคุมและบริหารหนี้สำนักพหลโยธิน (อาคาร 2 ชั้น 1) ธนาคารออมสินสำนักงานใหญ่ โดยวิธีเฉพาะเจาะจง</t>
  </si>
  <si>
    <t>นายธนวัฒน์ แสงจันทร์</t>
  </si>
  <si>
    <t>พรบ.01-18/2563</t>
  </si>
  <si>
    <t>จ้างปรับปรุงห้องเจรจาหนี้ของศูนย์ควบคุมและบริหารหนี้เขตบางเขน โดยวิธีเฉพาะเจาะจง</t>
  </si>
  <si>
    <t>พรบ.1-305/2563</t>
  </si>
  <si>
    <t>ชธส.บห.6/11/63</t>
  </si>
  <si>
    <t>จ้างปรับปรุงซ่อมแซมธนาคารออมสินสาขาทับสะแก จังหวัดประจวบคีรีขันธ์ โดยวิธีเฉพาะเจาะจง</t>
  </si>
  <si>
    <t>บ. ณัฐธนา คอนสตรัคชั่น จำกัด</t>
  </si>
  <si>
    <t>พรบ.01-17/2563</t>
  </si>
  <si>
    <t>ฝบอ.6/11/63</t>
  </si>
  <si>
    <t>จ้างก่อสร้างปรับปรุงพื้นที่หน่วยควบคุมและบริหารหนี้เพชรบุรี (ธนาคารออมสินสาขาบ้านแหลม) จังหวัดเพชรบุรี โดยวิธีประกวดราคาอิเล็กทรอนิกส์</t>
  </si>
  <si>
    <t>พรบ.01-20/2563</t>
  </si>
  <si>
    <t>คณะกรรมการ 9/11/63</t>
  </si>
  <si>
    <t>เช่าครุภัณฑ์คอมพิวเตอร์และเครือข่ายสื่อสารสาขา ระยะเวลา 60 เดือน โดยวิธีประกวดราคาเพื่อการพาณิชย์</t>
  </si>
  <si>
    <t>พณ.ป.04-23/2563</t>
  </si>
  <si>
    <t>รธส.อ.ทส.9/11/63</t>
  </si>
  <si>
    <t>ซื้อเครื่องคอมพิวเตอร์ระบบเชื่อมโยงการทำธุรกรรมทางการเงินระหว่างธนาคาร (ITMX Access Node) โดยวิธีพิเศษเพื่อการพาณิชย์</t>
  </si>
  <si>
    <t>บ. โปรเฟสชั่นนัล คอมพิวเตอร์จำกัด</t>
  </si>
  <si>
    <t>พณ.พ.02-62/2563</t>
  </si>
  <si>
    <t>จ้างบำรุงรักษาเครื่องคอมพิวเตอร์ระบบเชื่อมโยงการทำธุรกรรมทางการเงินระหว่างธนาคาร (ITMX Access Node) ระยะเวลา 4 ปี โดยวิธีพิเศษเพื่อการพาณิชย์</t>
  </si>
  <si>
    <t>พณ.พ.03-183/2563</t>
  </si>
  <si>
    <t>รธส.อ.ทส.10/11/63</t>
  </si>
  <si>
    <t>จ้างบำรุงรักษา ระบบงานสนับสนุนการลงทุน Investment System (ส่วน Back Office) ระยะเวลา 3 ปี โดยวิธีพิเศษเพื่อการพาณิชย์</t>
  </si>
  <si>
    <t>พณ.พ.03-182/2563</t>
  </si>
  <si>
    <t>อธส.10/11/63</t>
  </si>
  <si>
    <t>ซื้อเครื่องคอมพิวเตอร์แม่ข่ายของระบบ ICAS พร้อมจ้างบบำรุงรักษาระยะเวลา 4 ปี โดยวิธีพิเศษเพื่อการพาณิชย์</t>
  </si>
  <si>
    <t>พณ.พ.02-66/2563</t>
  </si>
  <si>
    <t>จ้างบำรุงรักษาเครื่องคอมพิวเตอร์แม่ข่ายของระบบ ICAS ระยะเวลา 4 ปี โดยวิธีพิเศษเพื่อการพาณิชย์</t>
  </si>
  <si>
    <t>พณ.พ.03-188/2563</t>
  </si>
  <si>
    <t>ฝผค.6/11/63</t>
  </si>
  <si>
    <t>จ้างบริษัทพิมพ์และตัดชิ้นส่วนสลากในกิจกรรมส่งเสริมการตลาดสำหรับบัตรอิเล็กทรอนิกส์ประเภท VISA ของธนาคารออมสิน โดยวิธีตกลงราคาเพื่อการพาณิชย์</t>
  </si>
  <si>
    <t>พณ.ต.1-306/2563</t>
  </si>
  <si>
    <t>ซื้อคอมพิวเตอร์ระบบบริหารจัดการบัตรอิเล็กทรอนิกส์ (CardM)</t>
  </si>
  <si>
    <t>พณ.ป.02-63/2563</t>
  </si>
  <si>
    <t>จ้างบำรุงรักษาคอมพิวเตอร์ระบบบริหารจัดการบัตรอิเล็กทรอนิกส์ (CardM) ระยะเวลา 4 ปี</t>
  </si>
  <si>
    <t>พณ.ป.03-184/2563</t>
  </si>
  <si>
    <t>รธส.ปก.10/11/63</t>
  </si>
  <si>
    <t>เช่ารถยนต์ตู้รับรอง จำนวน 2 คัน ระยะเวลา 5 ปี</t>
  </si>
  <si>
    <t>บ. อัลลายแอนซ์ เร้นท์คาร จำกัด</t>
  </si>
  <si>
    <t>พรบ.04-24/2563</t>
  </si>
  <si>
    <t>ฝสอ.11/11/63</t>
  </si>
  <si>
    <t>พณ.พ.1-307/2563</t>
  </si>
  <si>
    <t>อธส.11/11/63</t>
  </si>
  <si>
    <t>จ้างทำปฏิทินแขวนไทย ประจำปี 2564 จำนวน 1,200,000 ชุด โดยวิธีประกวดราคาเพื่อการพาณิชย์</t>
  </si>
  <si>
    <t>บ. เมย์ฟลาวเวอร์(ประเทศไทย) จำกัด</t>
  </si>
  <si>
    <t>พณ.ป.03-181/2563</t>
  </si>
  <si>
    <t>รธส.อ.ทส.11/11/63</t>
  </si>
  <si>
    <t xml:space="preserve">ซื้ออุปกรณ์ HSM 10 K  </t>
  </si>
  <si>
    <t>พณ.พ.02-65/2563</t>
  </si>
  <si>
    <t xml:space="preserve">จ้างบำรุงรักษาอุปกรณ์ HSM 10 K </t>
  </si>
  <si>
    <t>พณ.พ.03-187/2563</t>
  </si>
  <si>
    <t>ชธส.บห.12/11/63</t>
  </si>
  <si>
    <t>จ้างบำรุงรักษาระบบปรับอากาศ (ชิลเลอร์) อาคาร 15 และอาคาร 18 ธนาคารออมสินสำนักงานใหญ่ (แบบไม่รวมอะไหล่) ระยะเวลา 2 ปี โดยวิธีประกวดราคาอิเล็กทรอนิกส์</t>
  </si>
  <si>
    <t>พรบ.03-192/2563</t>
  </si>
  <si>
    <t>ฝธต.28/10/63</t>
  </si>
  <si>
    <t>ซื้อพร้อมติดตั้งหน่วยจัดเก็บข้อมูล (Hard Disk) สำหรับเครื่องบันทึกภาพของระบบโทรทัศน์วงจรปิดหน่วยให้บริการแลกเปลี่ยนเงินตราต่างประเทศ จำนวน 20 แห่ง โดยวิธีเฉพาะเจาะจง</t>
  </si>
  <si>
    <t>บ. ทีเอ็มวี อินเตอร์ เทรดดิ้ง จำกัด</t>
  </si>
  <si>
    <t>พรบ.2-48/2563</t>
  </si>
  <si>
    <t>ฝบอ.13/11/63</t>
  </si>
  <si>
    <t>จ้างปรับปรุงพื้นที่หน่วยควบคุมและบริหารหนี้จันทบุรี (ธนาคารออมสินสาขาขลุง) จังหวัดจันทบุรี โดยวิธีประกวดราคาอิเล็กทรอนิกส์</t>
  </si>
  <si>
    <t>บ. บิ๊กบูม จำกัด</t>
  </si>
  <si>
    <t>พรบ.01-23/2563</t>
  </si>
  <si>
    <t>รฝสด.13/11/63</t>
  </si>
  <si>
    <t>พรบ.2-49/2563</t>
  </si>
  <si>
    <t>ฝพค.11/11/63</t>
  </si>
  <si>
    <t>จ้างเหมาบริการพัฒนาบุคลากรฝึกอบรมหลักสูตร Executive Presentation Intensive Program โดยวิธีเฉพาะเจาะจง</t>
  </si>
  <si>
    <t>พรบ.1-308/2563</t>
  </si>
  <si>
    <t>ฝบอ.11/11/63</t>
  </si>
  <si>
    <t>จ้างปรับปรุงห้องเจรจาหนี้ของศูนย์ควบคุมและบริหารหนี้ เขตนครราชสีมา 1 โดยวิธีเฉพาะเจาะจง</t>
  </si>
  <si>
    <t>พรบ.01-27/2563</t>
  </si>
  <si>
    <t>จ้างปรับปรุงห้องเจรจาหนี้ของศูนย์ควบคุมและบริหารหนี้ เขตนครราชสีมา 2 โดยวิธีเฉพาะเจาะจง</t>
  </si>
  <si>
    <t>พรบ.01-22/2563</t>
  </si>
  <si>
    <t>จ้างปรับปรุงพื้นที่หน่วยควบคุมและบริหารหนี้ฉะเชิงเทรา (ธนาคารออมสินสาขาถนนมหาจักรพรรดิ์) จังหวัดฉะเชิงเทรา โดยวิธีประกวดราคาอิเล็กทรอนิกส์</t>
  </si>
  <si>
    <t>พรบ.01-24/2563</t>
  </si>
  <si>
    <t>ฝธง.28/10/63</t>
  </si>
  <si>
    <t>จ้างพิมพ์คูปองสิทธิประโยชน์ สำหรับลูกค้าธนาคารออมสิน โดยวิธีตกลงราคาเพื่อการพาณิชย์</t>
  </si>
  <si>
    <t>หจก. เซ็ทสแควร์</t>
  </si>
  <si>
    <t>พณ.ต.1-309/2563</t>
  </si>
  <si>
    <t>ชธส.วพ.16/11/63</t>
  </si>
  <si>
    <t>จ้างบำรุงรักษาระบบงานและครุภัณฑ์คอมพิวเตอร์ Imaged Cheque Clearing and Archive System (ICAS) ระยะเวลา 4 ปี โดยวิธีพิเศษเพื่อการพาณิชย์</t>
  </si>
  <si>
    <t>พณ.พ.03-185/2563</t>
  </si>
  <si>
    <t>อธส.12/11/63</t>
  </si>
  <si>
    <t>จ้างผลิตกล่องใส่อาหาร 2 ชั้น เพื่อเป็นของแจกวาระปีใหม่ (ชิ้นเล็ก) ประจำปี 2564</t>
  </si>
  <si>
    <t>พณ.ป.03-186/2563</t>
  </si>
  <si>
    <t>ฝพค.16/11/63</t>
  </si>
  <si>
    <t>จ้างพิมพ์ชุดแบบฟอร์มใบสมัครบัตรเครดิตและสินเชื่อบัตรเงินสดธนาคารออมสิน (ฉบับควบรวม) โดยวิธีสอบราคาเพื่อการพาณิชย์</t>
  </si>
  <si>
    <t>พณ.ส.03-194/2563</t>
  </si>
  <si>
    <t>รฝบงส.16/11/63</t>
  </si>
  <si>
    <t>ซื้อกล้องโทรทัศน์วงจรปิดและอุปกรณ์พร้อมติดตั้งบนรถให้บริการเคลื่อนที่ (Mobile) จำนวน 105 คัน โดยวิธีสอบราคาเพื่อการพาณิชย์</t>
  </si>
  <si>
    <t>พณ.ส.02-64/2563</t>
  </si>
  <si>
    <t>ฝพค.9/11/63</t>
  </si>
  <si>
    <t>จ้างออกแบบและผลิตสื่อการเรียนรู้ออนไลน์ หลักสูตรการป้องกันและปราบปรามการฟอกเงินและการป้องกันและปราบปรามการสนับสนุนทางการเงินแก่การก่อการร้ายและการแพร่ขยายอาวุธที่มีอานุภาพทำลายล้างสูง โดยวิธีคัดเลือก</t>
  </si>
  <si>
    <t>พรบ.1-310/2563</t>
  </si>
  <si>
    <t>รธส.ปก.17/11/63</t>
  </si>
  <si>
    <t>จ้างปรับปรุงภายในอาคารธนาคารออมสินสาขาพร้อมพงษ์ กรุงเทพฯ โดยวิธีประกวดราคาอิเล็กทรอนิกส์</t>
  </si>
  <si>
    <t>บ. สุวรรณขำ คอนสตรัคชั่น แอนด์ เอ็นจิเนียริ่ง จำกัด</t>
  </si>
  <si>
    <t>พรบ.01-25/2563</t>
  </si>
  <si>
    <t>รฝสอ.17/11/63</t>
  </si>
  <si>
    <t>จ้างออกแบบ ผลิตและติดตั้งซุ้มเฉลิมพระเกียรติฯ วันพ่อแห่งชาติ ประจำปี 2563 โดยวิธีตกลงราคาเพื่อการพาณิชย์</t>
  </si>
  <si>
    <t>พณ.ต.1-311/2563</t>
  </si>
  <si>
    <t xml:space="preserve"> ฝบอ.18/11/63</t>
  </si>
  <si>
    <t>จ้างปรับปรุงห้องทำงาน รธส.ตส. อาคาร 1 ชั้น 2 โดยวิธีเฉพาะเจาะจง</t>
  </si>
  <si>
    <t>พรบ.01-26/2563</t>
  </si>
  <si>
    <t>ฝบอ.18/11/63</t>
  </si>
  <si>
    <t>จ้างปรับปรุงพื้นที่หน่วยควบคุมและบริหารหนี้ระนอง (ธนาคารออมสินสาขาหลังสวน จังหวัดชุมพร) โดยวิธีประกวดราคาอิเล็กทรอนิกส์</t>
  </si>
  <si>
    <t>พรบ.01-28/2563</t>
  </si>
  <si>
    <t>ฝกป.18/11/63</t>
  </si>
  <si>
    <t>เช่าใช้บริการ CDD Gateway และบริการข้อมูลเชิงพาณิชย์ Dow Jones Watchlist ระยะเวลา 1 ปี โดยวิธีพิเศษเพื่อการพาณิชย์</t>
  </si>
  <si>
    <t>บ. เคลาด์ ครีเอชั่น จำกัด</t>
  </si>
  <si>
    <t>พณพ.04-26/2563</t>
  </si>
  <si>
    <t>รธส.อ.ทส.19/11/63</t>
  </si>
  <si>
    <t>จ้างบำรุงรักษา Software BASE24 ระยะเวลา 1 ปี โดยวิธีพิเศษเพื่อการพาณิชย์</t>
  </si>
  <si>
    <t>พณ.พ.03-193/2563</t>
  </si>
  <si>
    <t>ชธส.พน.19/11/63</t>
  </si>
  <si>
    <t>เช่าระบบสำรองไฟฟ้า (UPS) ขนาด 200 KVA จำนวน 3 เครื่อง โดยวิธีเฉพาะเจาะจง</t>
  </si>
  <si>
    <t>บ. เพาเวอร์ โซลูชั่น เทคโนโลยี จำกัด (มหาชน)</t>
  </si>
  <si>
    <t>พรบ.04-27/2563</t>
  </si>
  <si>
    <t>ผตก.18/11/63</t>
  </si>
  <si>
    <t>จ้างบริการสืบค้นข้อมูลข่าวสารระบบ NewsCenterและระบบiQNewsClipบนอินเตอร์เน็ต วิธีพิเศษเพื่อการพาณิชย์</t>
  </si>
  <si>
    <t>บ.อินโฟเควสท์ จำกัด</t>
  </si>
  <si>
    <t>พณ.พ.1-312/2563</t>
  </si>
  <si>
    <t>ชธส.วพ.19/11/63</t>
  </si>
  <si>
    <t>จ้างพัฒนาและปรับปรุงระบบฐานข้อมูลเพื่อการบริหารความเสี่ยง (Risk Data Mart) RDM สำหรับสินเชื่อเพื่อที่อยู่อาศัย โดยวิธีพิเศษเพื่อการพาณิชย์</t>
  </si>
  <si>
    <t>พณ.พ.03-201/2563</t>
  </si>
  <si>
    <t>ฝกป.17/11/63</t>
  </si>
  <si>
    <t>เช่าใช้บริการระบบบริการข้อมูล ETR Gateway โดยวิธีตกลงราคาเพื่อการพาณิชย์</t>
  </si>
  <si>
    <t>พณ.ต.04-28/2563</t>
  </si>
  <si>
    <t>รฝสอ.18/11/63</t>
  </si>
  <si>
    <t>จ้างผลิตและวางสื่อโฆษณาประชาสัมพันธ์ทางรูปแบบ Social Network ของ ปันโปร โดยวิธีตกลงราคาเพื่อการพาณิชย์</t>
  </si>
  <si>
    <t>บ. ปันโปรโมชั่น จำกัด</t>
  </si>
  <si>
    <t>พณ.ต.1-314/2563</t>
  </si>
  <si>
    <t>รฝบรก.16/11/63</t>
  </si>
  <si>
    <t>จ้างบำรุงรักษาและซ่อมแซมระบบน้ำพุเต้นรำ บริเวณหน้าธนาคารออมสินสำนักงานใหญ่ (ไม่รวมอะไหล่) ระยะเวลา 1 ปี โดยวิธีเฉพาะเจาะจง</t>
  </si>
  <si>
    <t>พรบ.03-189/2563</t>
  </si>
  <si>
    <t>ฝสอ.19/11/63</t>
  </si>
  <si>
    <t>จ้างผลิตถุงกระดาษลาย 108 ปี ธนาคารออมสิน จำนวน 7,000 ใบ (ขนาดใหญ่ 4,000 ใบ ขนาดเล็ก 3,000 ใบ)</t>
  </si>
  <si>
    <t>พณ.ต.1-313/2563</t>
  </si>
  <si>
    <t>จ้างปรับปรุงห้องน้ำภายในศูนย์ควบคุมและบริหารหนี้เขตสมุทรปราการ จังหวัดสมุทรปราการ โดยวิธีเฉพาะเจาะจง</t>
  </si>
  <si>
    <t>พรบ.01-30/2563</t>
  </si>
  <si>
    <t>ชธส.กข.20/11/63</t>
  </si>
  <si>
    <t>จ้างบริหารจัดการ Social Monitoring &amp; Campaign โดยวิธีพิเศษเพื่อการพาณิชย์</t>
  </si>
  <si>
    <t>บ. อินเตอร์เน็ต เบส บิซิเนส กรุ๊ป จำกัด</t>
  </si>
  <si>
    <t>พณ.พ.03-200/2563</t>
  </si>
  <si>
    <t>ฝสอ.20/11/63</t>
  </si>
  <si>
    <t>ซื้อครุภัณฑ์คอมพิวเตอร์ MAC</t>
  </si>
  <si>
    <t>บ. เอส พี วี ไอ จำกัด (มหาชน)</t>
  </si>
  <si>
    <t>พรบ.02-67/2563</t>
  </si>
  <si>
    <t>ชธส.วพ.20/11/63</t>
  </si>
  <si>
    <t>จ้างพัฒนาและปรับปรุงระบบงานศูนย์ข้อมูลเครดิตบูโรเพิ่มเติม โดยวิธีพิเศษเพื่อการพาณิชย์</t>
  </si>
  <si>
    <t>บ. กลุ่มแอดวานซ์ รีเสิร์ช จำกัด</t>
  </si>
  <si>
    <t>พณ.พ.03-190/2563</t>
  </si>
  <si>
    <t>จ้างผลิตสื่อโฆษณาประชาสัมพันธ์ธุรกิจและภาพลักษณ์ธนาคาร ในรูปแบบ VDO Clip งานออมเงินเพื่อสมุย โดยวิธีตกลงราคาเพื่อการพาณิชย์</t>
  </si>
  <si>
    <t>บ. สานฟ้า จำกัด</t>
  </si>
  <si>
    <t>พณ.ต.1-316/2563</t>
  </si>
  <si>
    <t>ฝพค.20/11/63</t>
  </si>
  <si>
    <t>จ้างผลิตสื่อวิดีทัศน์องค์ความรู้ ความเป็นผู้นำต้นแบบด้านการจัดการความรู้และนวัตกรรม โดยวิธีเฉพาะเจาะจง</t>
  </si>
  <si>
    <t>พรบ.1-315/2563</t>
  </si>
  <si>
    <t>อธส.23/11/63</t>
  </si>
  <si>
    <t>ซื้อระบบบริหารจัดการนโยบายความปลอดภัยเครือข่ายสารสนเทศและระบบ Centralize Firewall Management พร้อมจ้างบำรุงรักษาระยะเวลา 4 ปี โดยวิธีประกวดราคาเพื่อการพาณิชย์</t>
  </si>
  <si>
    <t>พณ.ป.02-68/2563</t>
  </si>
  <si>
    <t>ซื้อระบบบริหารจัดการนโยบายความปลอดภัยเครือข่ายสารสนเทศและระบบ Centralize Firewall Management บำรุงรักษาระยะเวลา 4 ปี โดยวิธีประกวดราคาเพื่อการพาณิชย์</t>
  </si>
  <si>
    <t>พณ.ป.03-191/2563</t>
  </si>
  <si>
    <t>ซื้อคอมพิวเตอร์ของส่วนคุ้มครองข้อมูลส่วนบุคคลฝ่ายกำกับการปฏิบัติงาน</t>
  </si>
  <si>
    <t>พรบ.2-50/2563</t>
  </si>
  <si>
    <t>ชธส.กส.25/11/63</t>
  </si>
  <si>
    <t>จ้างจัดงานประชาสัมพันธ์ธุรกิจธนาคารงานออมสินเพื่อสมุย (Samui Model) โดยวิธีพิเศษเพื่อการพาณิชย์</t>
  </si>
  <si>
    <t>บ. คูเปอร์ ครีเอชั่น จำกัด</t>
  </si>
  <si>
    <t>พณ.พ.1-317/2563</t>
  </si>
  <si>
    <t>ฝบอ.24/11/63</t>
  </si>
  <si>
    <t>จ้างปรับปรุงสถานที่เพื่อเป็นห้องปฏิบัติงานผู้ตรวจการธนาคารออมสินอาคาร 17 ชั้น 2 ธนาคารออมสินสำนักงานใหญ่ โดยวิธีเฉพาะเจาะจง</t>
  </si>
  <si>
    <t>พรบ.01-29/2563</t>
  </si>
  <si>
    <t>รฝรง.26/11/63</t>
  </si>
  <si>
    <t>จ้างพัฒนาและปรับปรุงระบบงานบริการสินทรัพย์และหนี้สินและกำหนดราคาโอน (ALM &amp; FTP) ในส่วนการนำเข้าข้อมูล Investment โดยวิธีพิเศษเพื่อการพาณิชย์</t>
  </si>
  <si>
    <t>พณ.พ.03-195/2563</t>
  </si>
  <si>
    <t>จ้างซ่อมแซมครุภัณฑ์ห้องประชุมเพชราวุธ อาคาร 1 ชั้น 2 โดยวิธีเฉพาะเจาะจง</t>
  </si>
  <si>
    <t>หจก. พี แอนด์ พี เคอร์เท่น</t>
  </si>
  <si>
    <t>พรบ.1-318/2563</t>
  </si>
  <si>
    <t>ฝสอ.25/11/63</t>
  </si>
  <si>
    <t>จ้างวางสื่อโฆษณาประชาสัมพันธ์ธุรกิจและภาพลักษณ์ธนาคาร ทางรูปแบบสื่อโซเชียลมีเดีย ของ สวพ.FM.91 ดยวิธีพิเศษเพื่อการพาณิชย์</t>
  </si>
  <si>
    <t>พณ.พ.1-320/2563</t>
  </si>
  <si>
    <t>อธส.26/11/63</t>
  </si>
  <si>
    <t>จ้างพัฒนาและปรับปรุงระบบงานบนเครื่องถอนเงินอัตโนมัติ (ATM) ยี่ห้อ Wincor โดยวิธีพิเศษพื่อการพาณิชย์</t>
  </si>
  <si>
    <t>พณ.พ.03-196/2563</t>
  </si>
  <si>
    <t>จ้างออกแบบและผลิตสื่อการเรียนรู้แบบออนไลน์หลักสูตร Non Bank โดยวิธีเฉพาะเจาะจง</t>
  </si>
  <si>
    <t>มหาวิทยาลัยราชภัฏสวนสุนันทา</t>
  </si>
  <si>
    <t>พรบ.1-321/2563</t>
  </si>
  <si>
    <t>ฝปง.27/11/63</t>
  </si>
  <si>
    <t>จ้างบำรุงรักษาระบบงานเชื่อมโยงระหว่างระบบ SWIFT และระบบ Core Banking Systems (CBS) สำหรับธุรกรรมโอนเงินผ่านบาทเนต ระยะเวลา 4 ปี โดยวิธีพิเศษเพื่อการพาณิชย์</t>
  </si>
  <si>
    <t>พณ.พ.03-197/2563</t>
  </si>
  <si>
    <t>ผตก.27/11/63</t>
  </si>
  <si>
    <t>จ้างผลิตและวางสื่อโฆษณาประชาสัมพันธ์ธุรกิจและภาพลักษณ์ธนาคารออมสินเพื่อสังคม Social Bank "Making POSITIVE Impact on Society" ทางสถานีโทรทัศน์ โดยวิธีพิเศษเพื่อการพาณิชย์</t>
  </si>
  <si>
    <t>บ.แคร์ยู จำกัด</t>
  </si>
  <si>
    <t>พณ.พ.1-319/2563</t>
  </si>
  <si>
    <t>ชธส.หส.27/11/63</t>
  </si>
  <si>
    <t>จ้างบำรุงรักษาระบบวิเคราะห์ข้อมูลทางการเงิน (Optimist) ระยะเวลา 2 ปีโดยวิธีพิเศษเพื่อการพาณิชย์</t>
  </si>
  <si>
    <t>บ.บิซิเนส ออนไลน์ จำกัด</t>
  </si>
  <si>
    <t>พณ.พ.03-198/2563</t>
  </si>
  <si>
    <t>ฝผค.27/11/63</t>
  </si>
  <si>
    <t>จ้างผลิตบัตรอิเล็คทอนิกส์และส่วนประกอบที่เกี่ยวข้องในกระบวนการผลิตบัตรอิเล็คทรอนิกส์ แบบ Dual Interface Credit Card ประเภท TQM Infinity Credit Card โดยวิธีพิเศษเพื่อการพาณิชย์</t>
  </si>
  <si>
    <t>บ. ดีแซด การ์ด (ประเทศไทย) จำกัด</t>
  </si>
  <si>
    <t>พณ.พ.03-199/2563</t>
  </si>
  <si>
    <t>จ้างบำรุงรักษา Software Blaze&amp;รายงานการติดตามประเมินผลแบบจำลองระบบเพื่อการวิดคราะห์ข้อมูลลูกค้าธุรกิจและความเสี่ยงสินเชื่อ โดยวิธีพิเศษเพื่อการพาณิชย์</t>
  </si>
  <si>
    <t>พณ.พ.03-202/2563</t>
  </si>
  <si>
    <t>ผอภ.725/11/63</t>
  </si>
  <si>
    <t>จ้างปรับปรุงซ่อมแซมอาคารสำนักงานธนาคารออมสินสาขาลับแล จังหวัดอุตรดิตถ์ โดยวิธีประกวดราคาอิเล็คทรอนิกส์</t>
  </si>
  <si>
    <t xml:space="preserve"> บ.ซายน์ พลัส แอดเวอริไทซิ่ง จำกัด</t>
  </si>
  <si>
    <t>พรบ.01-31/2563</t>
  </si>
  <si>
    <t>รธส.ตส.27/11/63</t>
  </si>
  <si>
    <t>ซื้อครุภัณฑ์สำนักงานเพื่อใช้ปฏิบัติงาน สำหรับห้องผู้บริหารระดับสูง โดยวิธีเฉพาะเจาะจง (รธส.ปส.)</t>
  </si>
  <si>
    <t>บ. เพอร์เฟ็คท์ ออฟฟิศ เฟอร์นิดจอร์ จำกัด</t>
  </si>
  <si>
    <t>พรบ.2-51/2563</t>
  </si>
  <si>
    <t>ชธส.บห.1/12/63</t>
  </si>
  <si>
    <t>จ้างเหมาบริการดูแลระบบสาธารณูปโภค ธนาคารออมสินสำนักงานใหญ่ (ไม่รวมอะไหล่) ระยะเวลา 1 ปี</t>
  </si>
  <si>
    <t>บ. สมาร์ท เทอร์มินอล คอร์ปอเรชั่น จำกัด</t>
  </si>
  <si>
    <t>พรบ.03-206/2563</t>
  </si>
  <si>
    <t>ชธส.ทล.24/11/63</t>
  </si>
  <si>
    <t>จ้างจัดทำของที่ระลึกงานวันคล้ายวันสถาปนาธนาคารออมสิน ครบรอบ 108 ปี (พระบรมรูปรัชกาลที่ 6 จำนวน 108 องค์) โดยวิธีเฉพาะเจาะจง</t>
  </si>
  <si>
    <t>นายธวัชชัย ศรีสมเพ็ชร</t>
  </si>
  <si>
    <t>พด.บ.8855/2563</t>
  </si>
  <si>
    <t>ฝสอ.1/12/63</t>
  </si>
  <si>
    <t>จ้างวางสื่อโฆษณาประชาสัมพันธ์ธุรกิจและภาพลักษณ์ธนาคารทางวิทยุรายการ ดอกเบี้ยเรดิโอ (เซียนเศรษฐกิจ) โดบวิธีตกลงราคาเพื่อการพาณิชย์</t>
  </si>
  <si>
    <t>พณ.ต.1-323/2563</t>
  </si>
  <si>
    <t>จ้างวางสื่อโฆษณาประชาสัมพันธ์ธุรกิจและภาพลักษณ์ธนาคารทางวิทยุรายการ คุยสบายสไตล์มิสเตอร์เฮา ช่วง รักรถรักพลังงานรักเศรษฐกิจ โดยวิธีตกลงราคาเพื่อการพาณิชย์</t>
  </si>
  <si>
    <t>นายไวจักษณ์ อัสดรธีรยุทธ์</t>
  </si>
  <si>
    <t>พณ.ต.1-322/2563</t>
  </si>
  <si>
    <t>ฝผธ.26/11/63</t>
  </si>
  <si>
    <t>จ้างออกแบบและผลิตสื่อประชาสัมพันธ์บริการ GSB Corporate Internet Banking (GSB ColB) โดยวิธีตกลงราคาเพื่อการพาณิชย์</t>
  </si>
  <si>
    <t>บ. ซัน คอมม์ อาร์ท จำกัด</t>
  </si>
  <si>
    <t>พณ.ต.1-324/2563</t>
  </si>
  <si>
    <t>ฝสด.1/12/63</t>
  </si>
  <si>
    <t>ซื้อเครื่องตรวจวัดอุณหภูมิร่างกายแบบอินฟราเรด (Face Scan) พร้อมขาตั้งฐานเหล็ก จำนวน 7 เครื่อง และเครื่องตรวจวัดอุณหภูมิหน้าผากและข้อมือ พร้อมขาตั้ง จำนวน 19 เครื่อง โดยวิธีเฉพาะเจาะจง</t>
  </si>
  <si>
    <t>บ. คอมพิวเตอร์ เพอริเฟอรัลแอนด์ ซัพพลายส์ จำกัด</t>
  </si>
  <si>
    <t>พรบ.2-52/2563</t>
  </si>
  <si>
    <t>จ้างปรับปรุงห้องประชุม เพชราวุธ อาคาร 1 ชั้น 2 โดยวิธีเฉพาะเจาะจง</t>
  </si>
  <si>
    <t>พรบ.1-332/2563</t>
  </si>
  <si>
    <t>รฝบงส.30/11/63</t>
  </si>
  <si>
    <t>ซื้อเครื่องคอมพิวเตอร์ ชนิดตั้งโต๊ะ จำนวน 6 เครื่อง โดยวิธีเฉพาะเจาะจง</t>
  </si>
  <si>
    <t>พรบ.2-53/2563</t>
  </si>
  <si>
    <t>ฝสอ.2/12/63</t>
  </si>
  <si>
    <t>จ้างผลิตและวางสื่อโฆษณาประชาสัมพันธ์ทางสื่อ Social Media ในช่องทาง ลงทุนแมน Fanpage โดยวิธีพิเศษเพื่อการพาณิชย์</t>
  </si>
  <si>
    <t>บ. แอลทีแมน จำกัด</t>
  </si>
  <si>
    <t>พณ.พ.1-326/2563</t>
  </si>
  <si>
    <t>ฝสอ.27/11/63</t>
  </si>
  <si>
    <t>จ้างวางสื่อโฆษณาประชาสัมพันธ์ธุรกิจและภาพลักษณ์ธนาคารทางวิทยุในรายการ "ซันเดย์ทอล์ก" โดยวิธีตกลงราคาเพื่อการพาณิชย์</t>
  </si>
  <si>
    <t>ห้างหุ้นส่วนสามัญน้ำชา</t>
  </si>
  <si>
    <t>พณ.ต.1-325/2563</t>
  </si>
  <si>
    <t>จ้างวางสื่อโฆษณาประชาสัมพันธ์ธุรกิจและภาพลักษณ์ธนาคารทางวิทยุในรายการ "เสาร์-อาทิตย์ สะกิดข่าวกับพญาไม้" โดยวิธีตกลงราคาเพื่อการพาณิชย์</t>
  </si>
  <si>
    <t>บ. วันเดอร์ โซลาร์ จำกัด</t>
  </si>
  <si>
    <t>พณ.ต.1-327/2563</t>
  </si>
  <si>
    <t>ฝพค.2/12/63</t>
  </si>
  <si>
    <t>จ้างจัดหาร้านค้าพันธมิตร และผลิตสื่อประชาสัมพันธ์ให้กับร้านค้าพันธมิตรทั่วประเทศ เพื่อสร้างการรับรู้ ณ จุดขาย โดยวิธีพิเศษเพื่อการพาณิชย์</t>
  </si>
  <si>
    <t>พณ.พ.1-329/2563</t>
  </si>
  <si>
    <t>จ้างวางสื่อโฆษณาประชาสัมพันธ์ธุรกิจและภาพลักษณ์ธนาคารทางรูปแบบ Social Network บน Facebook ข่าวสด โดยวิธีพิเศษเพื่อการพาณิชย์</t>
  </si>
  <si>
    <t>พณ.พ.1-331/2563</t>
  </si>
  <si>
    <t>ผอภ.2/12/63</t>
  </si>
  <si>
    <t>จ้างก่อสร้างอาคารพัสดุธนาคารออมสินภาค 6 จังหวัดนครสวรรค์ โดยวิธีประกวดราคาอิเล็กทรอนิกส์ (e-bidding)</t>
  </si>
  <si>
    <t>พรบ.01-42/2563</t>
  </si>
  <si>
    <t>ชธส.ทล.2/12/63</t>
  </si>
  <si>
    <t>จ้างจัดทำของที่ระลึกงานวันคล้ายวันสถาปนาธนาคารออมสิน ครบรอบ 108 ปี (เหรียญที่ระลึก) โดยวิธีเฉพาะเจาะจง</t>
  </si>
  <si>
    <t>นายเกรียงไกร เรือนแก้ว</t>
  </si>
  <si>
    <t>พด.บ.9075/2563</t>
  </si>
  <si>
    <t>รธส.อ.ทส.3/12/63</t>
  </si>
  <si>
    <t>จ้างบำรุงรักษาเครื่องคอมพิวเตอร์และอุปกรณ์ เพื่อเพิ่มประสิทธิภาพระบบ Core Banking System (CBS) ระยะเวลา 5 เดือน โดยวิธีพิเศษเพื่อการพาณิชย์</t>
  </si>
  <si>
    <t>พณ.พ.03-204/2563</t>
  </si>
  <si>
    <t>ชธส.บล.4/12/63</t>
  </si>
  <si>
    <t>พณ.พ.03-205/2563</t>
  </si>
  <si>
    <t>ฝสอ.4/12/63</t>
  </si>
  <si>
    <t>จ้างวางสื่อโฆษณาประชาสัมพันธ์ธุรกิจและภาพลักษณ์ธนาคารทางหนังสือพิมพ์ไทยโพสต์ โดยวิธีพิเศษเพื่อการพาณิชย์</t>
  </si>
  <si>
    <t>พณ.พ.1-328/2563</t>
  </si>
  <si>
    <t>จ้างวางสื่อโฆษณาประชาสัมพันธ์ธุรกิจและภาพลักษณ์ธนาคารทางวิทยุรายการ รู้ออม รู้ลงทุน โดยวิธีพิเศษเพื่อการพาณิชย์</t>
  </si>
  <si>
    <t>พณ.ต.1-330/2563</t>
  </si>
  <si>
    <t>ฝสอ.29/10/63</t>
  </si>
  <si>
    <t>ซื้อครุภัณฑ์กล้องถ่ายภาพนิ่งดิจิทัลและภาพเคลื่อนไหวพร้อมอุปกรณ์ จำนวน 1 ชุด โดยวิธีเฉพาะเจาะจง</t>
  </si>
  <si>
    <t>บ. โซฮิโต้ (ประเทศไทย) จำกัด</t>
  </si>
  <si>
    <t>พรบ.2-54/2563</t>
  </si>
  <si>
    <t>ฝบอ.4/12/63</t>
  </si>
  <si>
    <t>จ้างปรับปรุงพื้นที่สำนักงานชั่วคราวธนาคารออมสินสาขาเดอะมอลล์ท่าพระ โดยวิธีเฉพาะเจาะจง</t>
  </si>
  <si>
    <t>พรบ.01-32/2563</t>
  </si>
  <si>
    <t>ฝสอ.8/12/63</t>
  </si>
  <si>
    <t>จ้างวางสื่อโฆษณาประชาสัมพันธ์ธุรกิจและภาพลักษณ์ธนาคารทางโทรทัศน์ ในรายการ Update Thailand โดยวิธีพิเศษเพื่อการพาณิชย์</t>
  </si>
  <si>
    <t>พณ.พ.1-333/2563</t>
  </si>
  <si>
    <t>จ้างวางสื่อโฆษณาประชาสัมพันธ์ธุรกิจและภาพลักษณ์ธนาคารทางโทรทัศน์ ในรายการ หมุนตามโลก โดยวิธีพิเศษเพื่อการพาณิชย์</t>
  </si>
  <si>
    <t>พณ.พ.1-334/2563</t>
  </si>
  <si>
    <t>อธส.4/12/63</t>
  </si>
  <si>
    <t>ซื้อและพัฒนาระบบงานข้อมูล Data Virtualization ระยะที่ 2 โดยวิธีประกวดราคาเพื่อการพาณิชย์</t>
  </si>
  <si>
    <t>พณ.ป.02-69/2563</t>
  </si>
  <si>
    <t>จ้างบำรุงรักษาระบบงานข้อมูล Data Virtualization ระยะที่ 2 โดยวิธีประกวดราคาเพื่อการพาณิชย์</t>
  </si>
  <si>
    <t>พณ.ป.03-203/2563</t>
  </si>
  <si>
    <t>รธส.ปก.4/12/63</t>
  </si>
  <si>
    <t>จ้างปรับปรุงผนังด้านนอกอาคาร 10 และพื้นที่โถงลิฟท์ ชั้น 1 และห้องน้ำ ชั้น 2 ธนาคารออมสินสำนักงานใหญ่ กรุงเทพฯ โดยวิธีประกวดราคาอิเล็กทรอนิกส์ (e-bidding)</t>
  </si>
  <si>
    <t>บ. เนี้ยบ อินเตอร์ เฟอร์นิช จำกัด</t>
  </si>
  <si>
    <t>พรบ.01-40/2563</t>
  </si>
  <si>
    <t>จ้างติดตามหนี้ค้างชำระธุรกิจบัตรเครดิตตั้งแต่ 1 - 90 วัน โดยวิธีพิเศษเพื่อการพาณิชย์</t>
  </si>
  <si>
    <t>พณ.พ.1-335/2563</t>
  </si>
  <si>
    <t>บ. สำนักกฎหมาย ซี.เอ.แอล จำกัด</t>
  </si>
  <si>
    <t>พณ.พ.1-336/2563</t>
  </si>
  <si>
    <t>พณ.พ.1-337/2563</t>
  </si>
  <si>
    <t>พณ.พ.1-338/2563</t>
  </si>
  <si>
    <t>บ. ชโย กรุ๊ป จำกัด (มหาชน)</t>
  </si>
  <si>
    <t>พณ.พ.1-340/2563</t>
  </si>
  <si>
    <t>บ. เวนเจอร์ อินคอร์ปอเรชั่น จำกัด (มหาชน)</t>
  </si>
  <si>
    <t>พณ.พ.1-341/2563</t>
  </si>
  <si>
    <t>บ. คีพสเต็ป เคาน์เซลเลอร์ จำกัด</t>
  </si>
  <si>
    <t>พณ.พ.1-342/2563</t>
  </si>
  <si>
    <t>บ. สำนักงานกฏหมายสิทธิประชา จำกัด</t>
  </si>
  <si>
    <t>พณ.พ.1-343/2563</t>
  </si>
  <si>
    <t>จ้างวางสื่อประชาสัมพันธ์ธุรกิจและภาพลักษณ์ธนาคารทางวิทยุรายการเก็บเบี้ยใต้ถุนร้าน, เล่าสู่กันฟัง และสบาย...สบายหลังข่าว ทางสถานี FM 92.5 MHz โดยวิธีพิเศษเพื่อการพาณิชย์</t>
  </si>
  <si>
    <t>บ. โปร แมสคอม จำกัด</t>
  </si>
  <si>
    <t>พณ.พ.1-348/2563</t>
  </si>
  <si>
    <t>จ้างวางสื่อประชาสัมพันธ์ธุรกิจและภาพลักษณ์ธนาคาร ทางรูปแบบ Social Network ของ Mthai โดยวิธีพิเศษเพื่อการพาณิชย์</t>
  </si>
  <si>
    <t>บ. โมโน ไซเบ้อร์ จำกัด</t>
  </si>
  <si>
    <t>พณ.พ.1-345/2563</t>
  </si>
  <si>
    <t>ฝสอ.9/12/63</t>
  </si>
  <si>
    <t>จ้างวางสื่อประชาสัมพันธ์ธุรกิจและภาพลักษณ์ธนาคารทางวิทยุ รายการเปิดสนามข่าวเศรษฐกิจ โดยวิธีพิเศษเพื่อการพาณิชย์</t>
  </si>
  <si>
    <t>พณ.พ.1-339/2563</t>
  </si>
  <si>
    <t>จ้างวางสื่อประชาสัมพันธ์ธุรกิจและภาพลักษณ์ธนาคารทางสถานีโทรทัศน์ โดยวิธีพิเศษเพื่อการพาณิชย์</t>
  </si>
  <si>
    <t>บ. ประกิต โฮลดิ้งส์ จำกัด</t>
  </si>
  <si>
    <t>พณ.ต.1-344/2563</t>
  </si>
  <si>
    <t>จ้างผลิตและวางสื่อโฆษณาประชาสัมพันธ์ทางสื่อ Social Media ของ Beartai โดยวิธีพิเศษเพื่อการพาณิชย์</t>
  </si>
  <si>
    <t>บ. โชว์ไร้ขีด จำกัด</t>
  </si>
  <si>
    <t>พณพ.1-347/2563</t>
  </si>
  <si>
    <t>จ้างผลิตและวางสื่อโฆษณาประชาสัมพันธ์ ทางรูปแบบ Social Network ของ Sale Here โดยวิธีตกลงราคา</t>
  </si>
  <si>
    <t>บ. เซล เฮียร์ (ไทยแลนด์) จำกัด</t>
  </si>
  <si>
    <t>พณ.ต.1-346/2563</t>
  </si>
  <si>
    <t>ฝตย.4/12/63</t>
  </si>
  <si>
    <t>จ้างผลิตผ้ากันเปื้อนและหมวกคลุมผม ประจำปี 2563 โดยวิธีตกลงราคาเพื่อการพาณิชย์</t>
  </si>
  <si>
    <t>พณ.ต.1-366/2563</t>
  </si>
  <si>
    <t>รก.ผอภ.17.9/12/63</t>
  </si>
  <si>
    <t>จ้างปรับปรุงซ่อมแซมอาคารสำนักงานธนาคารออมสินสาขาทุ่งใหญ่ จังหวัดนครศรีธรรมราช โดยวิธีประกวดราคาอิเล็กทรอนิกส์</t>
  </si>
  <si>
    <t>พรบ.01-34/2563</t>
  </si>
  <si>
    <t>ชธส.กส.4.14/12/63</t>
  </si>
  <si>
    <t>จ้างปรับปรุงซ่อมแซมสำนักงานธนาคารออมสินภาค 10 จังหวัดอุดรธานี โดยวิธีประกวดราคาอิเล็กทรอนิกส์ (e-bidding)</t>
  </si>
  <si>
    <t>พรบ.01-33/2563</t>
  </si>
  <si>
    <t>ผตก.14/12/63</t>
  </si>
  <si>
    <t>จ้างวางสื่อประชาสัมพันธ์ธุรกิจและภาพลักษณ์ธนาคารทางโทรทัศน์รายการเรื่องเล่าเช้านี้ และ เรื่องเล่าเสาร์-อาทิตย์ โดยวิธีพิเศษเพื่อการพาณิชย์</t>
  </si>
  <si>
    <t>พณ.พ.1-349/2563</t>
  </si>
  <si>
    <t>ชธส.วพ.15/12/63</t>
  </si>
  <si>
    <t>ซื้อสิทธิการใช้ Software AD Management โดยวิธีประกวดราคาเพื่อการพาณิชย์</t>
  </si>
  <si>
    <t>พณ.ป.02-70/2563</t>
  </si>
  <si>
    <t>จ้างบำรุงรักษา Software AD Management ระยะเวลา 4 ปี โดยวิธีประกวดราคาเพื่อการพาณิชย์</t>
  </si>
  <si>
    <t>พณ.ป.03-207/25633</t>
  </si>
  <si>
    <t>ฝพค.9/12/63</t>
  </si>
  <si>
    <t>จ้างเหมาบริการผลิตสื่อองค์ความรู้ เรื่องการควบคุมภายในด้านการปฏิบัติงานสาขา โดยวิธีคัดเลือก</t>
  </si>
  <si>
    <t>พรบ.03-222/2563</t>
  </si>
  <si>
    <t>จ้างบำรุงรักษาระบบการชมพิพิธภัณฑ์ธนาคารออมสิน ประจำปี 2564 โดยวิธีเฉพาะเจาะจง</t>
  </si>
  <si>
    <t>บ. ดิจิตอล เอ็ดดูเคชั่น จำกัด</t>
  </si>
  <si>
    <t>พรบ.03-209/2563</t>
  </si>
  <si>
    <t>040347 พี่อมรรัตน์</t>
  </si>
  <si>
    <t>รายงานขอซื้อขอจ้าง และราคากลาง</t>
  </si>
  <si>
    <t>ฝตย.14/12/63</t>
  </si>
  <si>
    <t>จ้างผลิตร่มสนามพร้อมขาตั้ง โดยวิธีตกลงราคาเพื่อการพาณิชย์</t>
  </si>
  <si>
    <t>พณ.ต.1-352/2563</t>
  </si>
  <si>
    <t>รฝบรก.4/12/63</t>
  </si>
  <si>
    <t>จ้างบำรุงรักษาระบบแจ้งเหตุเพลิงไหม้ ระบบดับเพลิงอัตโนมัติและระบบป้องกันอัคคีภัย ธนาคารออมสินสำนักงานใหญ่ ระยะเวลา 3 เดือน โดยวิธีเฉพาะเจาะจง</t>
  </si>
  <si>
    <t>พรบ.03-208/2563</t>
  </si>
  <si>
    <t>จ้างวางสื่อประชาสัมพันธ์ธุรกิจและภาพลักษณ์ธนาคารบนป้ายบริเวณถนนพหลโยธิน หน้าธนาคารออมสิน โดยวิธีตกลงราคาเพื่อการพาณิชย์</t>
  </si>
  <si>
    <t>บ. แทนคุน บิลบอร์ด จำกัด</t>
  </si>
  <si>
    <t>พณ.ต.1-351/2563</t>
  </si>
  <si>
    <t>ชธส.ทบ.15/12/63</t>
  </si>
  <si>
    <t>จ้างผลิตเสื้อโปโลแขนสั้นโทนสีชมพูวันสถาปนาธนาคารออมสิน ครบรอบ 108 ปี (จำนวน 45,700 ตัว) โดยวิธีประกวดราคาอิเล็กทรอนิกส์ (e-bidding)</t>
  </si>
  <si>
    <t>บ. สหวัฒน์ (2007) จำกัด</t>
  </si>
  <si>
    <t>พรบ.03-212/2563</t>
  </si>
  <si>
    <t>ฝตย.9/12/63</t>
  </si>
  <si>
    <t>จ้างจัดทำบูธจัดกิจกรรมงาน OTOP CITY 2020 โดยวิธีตกลงราคาเพื่อการพาณิชย์</t>
  </si>
  <si>
    <t>พณ.ต.1-353/2563</t>
  </si>
  <si>
    <t>ฝวท.15/12/63</t>
  </si>
  <si>
    <t>จ้างเหมาบริการประเมินศักยภาพผู้นำ (Potential Assessment) โดยวิธีคัดเลือก</t>
  </si>
  <si>
    <t>บ. เฮย์กรุ๊ป จำกัด</t>
  </si>
  <si>
    <t>พรบ.03-213/2563</t>
  </si>
  <si>
    <t>ฝสด.16/12/63</t>
  </si>
  <si>
    <t>ซื้อเจลอนามัยล้างมือ แอลกอฮอล์ 75% ขนาด 50 กรัม จำนวน 50,000 ชิ้น โดยวิธีเฉพาะเจาะจง</t>
  </si>
  <si>
    <t>องค์การเภสัชกรรม</t>
  </si>
  <si>
    <t>พรบ.2-55/2563</t>
  </si>
  <si>
    <t>ชธส.ปบ.15/12/63</t>
  </si>
  <si>
    <t>จ้างจัดทำพร้อมเปลี่ยนสติ๊กเกอร์ป้ายไฟประชาสัมพันธ์เครื่องบริการอิเล็กทรอนิกส์ (Self Service) ให้รองรับรูปแบบการให้บริการ โดยวิธีประกวดราคาเพื่อการพาณิชย์</t>
  </si>
  <si>
    <t>ห้างหุ้นสุ่วนจำกัด ทีเอฟ เด็คโคเรชั่น</t>
  </si>
  <si>
    <t>พณ.ป.03-210/2563</t>
  </si>
  <si>
    <t>ฝสอ.16/12/63</t>
  </si>
  <si>
    <t>จ้างวางสื่อประชาสัมพันธ์ธุรกิจและภาพลักษณ์ธนาคารทางวิทยุ รายการ เก็บข่าวมาเล่า โดยวิธีพิเศษเพื่อการพาณิชย์</t>
  </si>
  <si>
    <t>พณ.พ.1-355/2563</t>
  </si>
  <si>
    <t>จ้างวางสื่อประชาสัมพันธ์ธุรกิจและภาพลักษณ์ธนาคารทางโทรทัศน์ รายการ ปันฝันปันยิ้ม โดยวิธีพิเศษเพื่อการพาณิชย์</t>
  </si>
  <si>
    <t>พณ.พ.1-354/2563</t>
  </si>
  <si>
    <t>ฝลส.16/12/63</t>
  </si>
  <si>
    <t>จ้างบำรุงรักษาระบบการรับฟังเสียงของลูกค้าและบริหารจัดการเรื่องร้องเรียนของธนาคารออมสิน (VOC) โดยวิธีคัดเลือก</t>
  </si>
  <si>
    <t>พรบ.03-211/2563</t>
  </si>
  <si>
    <t>ฝบอ.16/12/63</t>
  </si>
  <si>
    <t>จ้างปรับปรุงพื้นที่หน่วยควบคุมและบริหารหนี้ ศูนย์ควบคุมและบริหารหนี้เขนสมุทรสาคร (ธนาคารออมสินสาขาบางแพ) จังหวัดราชบุรี โดยวิธีประกวดราคาอิเล็กทรอนิกส์ (e-bidding)</t>
  </si>
  <si>
    <t>พรบ.01-39/2563</t>
  </si>
  <si>
    <t>ชธส.บห.16/12/63</t>
  </si>
  <si>
    <t>จ้างปรับปรุงขยายพื้นที่สำนักงานธนาคารออมสินสาขาบางลำภูบน กรุงเทพฯ โดยวิธีประกวดราคาอิเล็กทรอนิกส์ (e-bidding)</t>
  </si>
  <si>
    <t>บ. แพค ครีเอท จำกัด</t>
  </si>
  <si>
    <t>พรบ.01-44/2563</t>
  </si>
  <si>
    <t>จ้างซ่อมแซมพื้นที่ปฏิบัติงานอาคาร 4 ชั้น 8 - 10 ธนาคารออมสินสำนักงานใหญ่ กรุงเทพฯ โดยวิธีประกวดราคาอิเล็กทรอนิกส์ (e-bidding)</t>
  </si>
  <si>
    <t>พรบ.01-38/2563</t>
  </si>
  <si>
    <t>ฝพค.15/12/63</t>
  </si>
  <si>
    <t>จ้างถอดองค์ความรู้และผลิตสื่อวีดิทัศน์จากแนวทางปฏบัติจากสถานการณ์แพร่ระบาดของ COVID-19 โดยวิธีคัดเลือก</t>
  </si>
  <si>
    <t>พรบ.1-356/2563</t>
  </si>
  <si>
    <t>จ้างปรับปรุงพื้นที่ภายในอาคารสำนักงานธนาคารออมสินสาขาเซ็นทรัลเวิลด์ กรุงเทพฯ โดยวิธีประกวดราคาอิเล็กทรอนิกส์</t>
  </si>
  <si>
    <t>พรบ.01-43/2563</t>
  </si>
  <si>
    <t>จ้างทำหน้ากากผ้าฝ้ายมัสลิน 3 ชั้น จำนวน 50,000 ชิ้น โดยวิธีเฉพาะเจาะจง</t>
  </si>
  <si>
    <t>บ.ไนน์ ทู แบ๊กส์ จำกัด</t>
  </si>
  <si>
    <t>พรบ.1-357/2563</t>
  </si>
  <si>
    <t>ฝบรก.17/12/63</t>
  </si>
  <si>
    <t>ซื้อและติดตั้งเครื่องจ่ายไฟฟ้าสำรองฉุกเฉินและป้ายทางออก/ทางหนีไฟ พร้อมจ้างบำรุงรักษาแบบรวมอะไหล่เครื่องจ่ายไฟฟ้าสำรองฉุกเฉินและป้ายทางออก/ทางหนีไฟ โดยวิธีคัดเลือก</t>
  </si>
  <si>
    <t>ห้างหุ้นส่วนสามัญนิติบุคคล ธีมายูนิเทรด</t>
  </si>
  <si>
    <t>พณ.พ.02-76/2563</t>
  </si>
  <si>
    <t>จ้างบำรุงรักษาเครื่องจ่ายไฟฟ้าสำรองฉุกเฉินและป้ายทางออก/ทางหนีไฟ แบบรวมอะไหล่เครื่องจ่ายไฟฟ้าสำรองฉุกเฉินและป้ายทางออก/ทางหนีไฟ โดยวิธีคัดเลือก</t>
  </si>
  <si>
    <t>พณ.พ.03-237/2563</t>
  </si>
  <si>
    <t>รก.ผอภ.13.15/12/63</t>
  </si>
  <si>
    <t>จ้างก่อสร้างปรับปรุงซ่อมแซมธนาคารออมสินสาขาปากช่อง จังหวัดนครราชสีมา โดยวิธีประกวดราคา</t>
  </si>
  <si>
    <t>บ. ชายน์ พลัส แอดเวอร์ไทซิ่ง จำกัด</t>
  </si>
  <si>
    <t>พรบ.01-35/2563</t>
  </si>
  <si>
    <t>ชธส.บห.17/12/63</t>
  </si>
  <si>
    <t>จ้างปรับปรุงพื้นที่หน่วยควบคุมและบริหารหนี้ศูนย์ควบคุมและบริหารหนี้เขตปราจีนบุรี (ธนาคารออมสินสาขาวัฒนานคร) จังหวัดสระแก้ว โดยวิธีประกวดราคาอิเล็กทรอนิกส์</t>
  </si>
  <si>
    <t xml:space="preserve"> บ. สินทวี ดีเวลลอปเมนท์ จำกัด</t>
  </si>
  <si>
    <t>พรบ.01-36/2563</t>
  </si>
  <si>
    <t>ฝพด.16/12/63</t>
  </si>
  <si>
    <t>เช่าเครื่องถ่ายเอกสาร (แผ่นละ 0.23 บาท) โดยวิธีเฉพาะเจาะจง</t>
  </si>
  <si>
    <t>พรบ.04-29/2563</t>
  </si>
  <si>
    <t>ผอภ.4.15/12/63</t>
  </si>
  <si>
    <t>จ้างก่อสร้างปรับปรุงซ่อมแซมธนาคารออมสินสาขาเพชรสมุทร จ.สมุทรสงคราม โดยวิธีประกวดราคาอิเล็กทรอนิกส์</t>
  </si>
  <si>
    <t>พรบ.01-37/2563</t>
  </si>
  <si>
    <t>จ่างปรับปรุงพื้นที่ศูนย์ควบคุมและบริหารหนี้เขตเชียงใหม่ 3 (ธนาคารออมสินสาขาหางดง) จังหวัดเชียงใหม่ โดยวิธีประกวดราคาอิเล็กทรอนิกส์</t>
  </si>
  <si>
    <t>พรบ.01-45/2563</t>
  </si>
  <si>
    <t>จ้างก่อสร้างอาคารสำนักงานธนาคารออมสินสาขาเกาะลันตา จังหวัดกระบี่ โดยวิธีประกวดราคาอิเล็กทรอนิกส์</t>
  </si>
  <si>
    <t>หจก. ชุมพรตั้งฮวดหลี</t>
  </si>
  <si>
    <t>พรบ.01-46/2563</t>
  </si>
  <si>
    <t>ชธส.ทบ.16/12/63</t>
  </si>
  <si>
    <t>จ้างบำรุงรักษาเครื่องสำรองไฟฟ้า (UPS) และระบบควบคุมอาคารอัตโนมัติ (BAS) สำหรับศูนย์คอมพิวเตอร์ ระยะเวลา 3 ปี โดยวิธีเฉพาะเจาะจง</t>
  </si>
  <si>
    <t>พรบ.03-217/2563</t>
  </si>
  <si>
    <t>จ้างวางสื่อโฆษณาประชาสัมพันธ์ธุรกิจและภาพลักษณ์ธนาคารทางวิทยุรายการ เจาะลึกทั่วไทย Inside Thailand โดยวิธีพิเศษเพื่อการพาณิชย์</t>
  </si>
  <si>
    <t>พรบ.1-358/2563</t>
  </si>
  <si>
    <t>ฝรง.17/12/63</t>
  </si>
  <si>
    <t>จ้างพัฒนาและปรับปรุงระบบสืบค้นข้อมูลเครดิตและส่งเอกสารทางโทรสารแบบดิจิทัล (Fax Server) โดยวิธีพิเศษเพื่อการพาณิชย์</t>
  </si>
  <si>
    <t>บ. ครีเอเทลคอม จำกัด</t>
  </si>
  <si>
    <t>พณ.พ.03-215/2563</t>
  </si>
  <si>
    <t>ฝพค.17/12/63</t>
  </si>
  <si>
    <t>จ้างบำรุงรักษาอุปกรณ์และโปรแกรมพื้นฐานระบบบริหารฐานข้อมูลการเรียนรู้ออนไลน์ โดยวิธีคัดเลือก</t>
  </si>
  <si>
    <t>พรบ.03-214/2563</t>
  </si>
  <si>
    <t>ฝนต.17/12/63</t>
  </si>
  <si>
    <t>จ้างที่ปรึกษากฏหมาย เพื่อพิจารณาให้ความเห็นทางกฏหมาย และจัดทำร่างนิติกรรมสัญญาในการให้บริการสินเชื่อ MyCredit ผ่านช่องทางแอปพลิเคชั่น MyMo โดยวิธีเศษเพื่อการพาณิชย์</t>
  </si>
  <si>
    <t>พณ.พ.03-218/2563</t>
  </si>
  <si>
    <t>ฝสอ.17/12/63</t>
  </si>
  <si>
    <t>จ้างผลิตและวางสื่อโฆษณาประชาสัมพันธ์ธุรกิจและภาพลักษณ์ธนาคาร ทางรูปแบบ Social Network ของ Post Today โดยวิธีพิเศษเพื่อการพาณิชย์</t>
  </si>
  <si>
    <t>พณ.พ.1-359/2563</t>
  </si>
  <si>
    <t>อธส.17/12/63</t>
  </si>
  <si>
    <t>ซื้อระบบควบคุมสิทธิ์ในการเข้าถึงเครื่องคอมพิวเตอร์ (Privilrge Account Management) โดยวิธีประกวดราคาเพื่อการพาณิชย์</t>
  </si>
  <si>
    <t>พณ.ป.02-71/2563</t>
  </si>
  <si>
    <t>จ้างบำรุงรักษาระบบควบคุมสิทธิ์ในการเข้าถึงเครื่องคอมพิวเตอร์ (Privilrge Account Management) ระยะเวลา 4 ปี โดยวิธีประกวดราคาเพื่อการพาณิชย์</t>
  </si>
  <si>
    <t>พณ.ป.03-220/2563</t>
  </si>
  <si>
    <t>ชธส.วพ.18/12/63</t>
  </si>
  <si>
    <t>จ้างพัฒนาระบบงาน CardM เพื่อเพิ่มประสิทธิภาพการบริหารจัดการ และการให้บริการบัตรเดบิตประจำปี 2563 โดยวิธีพิเศษเพื่อการพาณิชย์</t>
  </si>
  <si>
    <t>พณ.พ.03-221/2563</t>
  </si>
  <si>
    <t>จ้างพัฒนาและปรับปรุงระบบงานตรวจสอบเพื่อทราบข้อเท็จจริงของลูกค้า โดยวิธีพิเศษเพื่อการพาณิชย์</t>
  </si>
  <si>
    <t>พณ.พ.03-216/2563</t>
  </si>
  <si>
    <t>ฝปศ.18/11/63</t>
  </si>
  <si>
    <t>จ้างเหมาบริการ รับ-ส่ง และเก็บรักษาสื่อคอมพิวเตอร์ โดยวิธีเฉพาะเจาะจง</t>
  </si>
  <si>
    <t>บ. ไอออน เมาน์เทน (ประเทศไทย) จำกัด</t>
  </si>
  <si>
    <t>พรบ.1-360/2563</t>
  </si>
  <si>
    <t>จ้างก่อสร้างอาคารสำนักงานธนาคารออมสินภาค 8 จังหวัดเชียงใหม่ โดยวิธีประกวดราคาอิเล็กทรอนิกส์</t>
  </si>
  <si>
    <t>บ. เค พี วาย ดีเวลลอปเมนท์ จำกัด</t>
  </si>
  <si>
    <t>พรบ.01-41/2563</t>
  </si>
  <si>
    <t>บอร์ด.18/12/63</t>
  </si>
  <si>
    <t>เช่าเครื่องคอมพิวเตอร์ทดแทนระบบ CBS ระยะเวลา 3 ปี โดยวิธีประกวดราคาเพื่อการพาณิชย์</t>
  </si>
  <si>
    <t>พณ.ป.04-31/2563</t>
  </si>
  <si>
    <t>รธส.ลค.18/12/63</t>
  </si>
  <si>
    <t>จ้างผลิตใบแจ้งยอดค่าใช้จ่ายบัตรเครดิต/สินเชื่อบัตรเงินสด แบบราคาตงที่ไม่จำกัดปริมาณ โดยวิธีประกวดราคาเพื่อการพาณิชย์</t>
  </si>
  <si>
    <t>พณ.ป.03-223/2563</t>
  </si>
  <si>
    <t>ชธส.บภ.18/12/63</t>
  </si>
  <si>
    <t>จ้างเหมาบริการจัดกิจกรรมอบรมสัมมนาเพื่อสร้างเสริมความสัมพันธ์สำหรับหน่วยงานสินเชื่อข้อตกลงภาครัฐ ประจำปี 2563 โดยวิธีพิเศษเพื่อการพาณิชย์</t>
  </si>
  <si>
    <t>พณ.พ.1-362/2563</t>
  </si>
  <si>
    <t>อธส.18/12/63</t>
  </si>
  <si>
    <t>ซื้อระบบ Centralized Storage/Backup</t>
  </si>
  <si>
    <t>พณ.ป.02-72/2563</t>
  </si>
  <si>
    <t>จ้างบำรุงรักษาระบบ Centralized Storage/Backup ระยะเวลา 4 ปี</t>
  </si>
  <si>
    <t>พณ.ป.03-226/2563</t>
  </si>
  <si>
    <t>ชฑส.วพ.21/12/63</t>
  </si>
  <si>
    <t>จ้างพัฒนาและปรับปรุงระบบงาน LOPs เพื่อรองรับการตั้งค่ารหัสผ่านตามนโยบายความมั่นคงปลอดภัยสารสนเทศ โดยวิธีพิเศษเพื่อการพาณิชย์</t>
  </si>
  <si>
    <t>พณ.พ.03-228/2563</t>
  </si>
  <si>
    <t>อธส.21/12/63</t>
  </si>
  <si>
    <t>ซื้อระบบ SSL Visibility โดยวิธีประกวดราคาเพื่อการพาณิชย์</t>
  </si>
  <si>
    <t>พณ.ป.02-74/2563</t>
  </si>
  <si>
    <t>จ้างบำรุงรักษาระบบ SSL Visibility ระยะเวลา 4 ปี โดยวิธีประกวดราคาเพื่อการพาณิชย์</t>
  </si>
  <si>
    <t>พณ.ป.03-233/2563</t>
  </si>
  <si>
    <t>รฝปค.21/12/63</t>
  </si>
  <si>
    <t>จ้างผลิตจดหมายแจ้งผู้ฝากบัตรเครดิต/สินเชื่อบัตรเงินสด โดยวิธีสอบราคาเพื่อการพาณิชย์</t>
  </si>
  <si>
    <t>พณ.ป.03-224/2563</t>
  </si>
  <si>
    <t>ฝสอ.21/12/63</t>
  </si>
  <si>
    <t>จ้างดูแลบำรุงรักษาระบบงานเว็บไซต์อินเทอร์เน็ตธนาคารออมสิน โดยวิธีพิเศษเพื่อการพาณิชย์</t>
  </si>
  <si>
    <t>พณ.พ.03-225/2563</t>
  </si>
  <si>
    <t>ฝสอ.18/12/63</t>
  </si>
  <si>
    <t>จ้างผลิตและวางสื่อโฆษณาประชาสัมพันธ์ทางสื่อ Social Media ของ อีเจี๊ยบเลียบด่วน Fanpage โดยวิธีพิเศษเพื่อการพาณิชย์</t>
  </si>
  <si>
    <t>บ. อาร์ เอ ดี เอ จำกัด</t>
  </si>
  <si>
    <t>พณ.พ.1-361/2563</t>
  </si>
  <si>
    <t>ชธส.บห.21/12/63</t>
  </si>
  <si>
    <t>จ้างเหมาบริการพนักงานขับรถยนต์ ประจำศูนย์ควบคุมและบริหารหนี้ 10 อัตรา โดยวิธีเฉพาะเจาะจง</t>
  </si>
  <si>
    <t>บ. สยามราชธานี จำกัด (มหาชน)</t>
  </si>
  <si>
    <t>พรบ.03-227/2563</t>
  </si>
  <si>
    <t>จ้างวางสื่อโฆษณาประชาสัมพันธ์ธุรกิจและภาพลักษณ์ธนาคารบนสื่อโฆษณาทางจอดิจิตอลในกรุงเทพมหานคร และสื่อโฆษณาทางจอดิจิตอลในสนามบิน โดยวิธีพิเศษเพื่อการพาณิชย์</t>
  </si>
  <si>
    <t>บ. แพลน บี มีเดีย จำกัด</t>
  </si>
  <si>
    <t>พณ.พ.1-367/2563</t>
  </si>
  <si>
    <t>ชธส.บก.21/12/63</t>
  </si>
  <si>
    <t>ซื้อไมโครคอมพิวเตอร์ ชนิดโน้ตบุ๊ก-แบบที่ 1 เพื่อรองรับการปรับปรุงโครงการและการเพิ่มอัตรากำลังของศูนย์ควบคุมและบริหารหนี้ โดยวิธีเฉพาะเจาะจง (จำนวน 85 เครื่อง เครื่องละ 17,500 บาท)</t>
  </si>
  <si>
    <t>พรบ.02-73/2563</t>
  </si>
  <si>
    <t>รธส.ปก.21/12/63</t>
  </si>
  <si>
    <t>บ. ทรู มูฟ เอช ยูนิเวอร์แซล คอมมิวนิเคชั่น จำกัด</t>
  </si>
  <si>
    <t>พณ.พ.04-30/2563</t>
  </si>
  <si>
    <t>ฝพว.6/11/63</t>
  </si>
  <si>
    <t>จ้างผลิตถุงยังชีพ โดยวิธีตกลงราคาเพื่อการพาณิชย์</t>
  </si>
  <si>
    <t xml:space="preserve">บ. แองเจิลลิน่า </t>
  </si>
  <si>
    <t>พณ.ต.1-368/2563</t>
  </si>
  <si>
    <t>ชธส.วพ.22/12/63</t>
  </si>
  <si>
    <t>จ้างพัฒนาและปรับปรุงเพื่อเพิ่มประสิทธิภาพระบบงานข้อมูลสารสนเทศภูมิศาสตร์สำหรับประเมินราคาหลักทรัพย์ (GIS) โดยวิธีพิเศษเพื่อการพาณิชย์</t>
  </si>
  <si>
    <t>บ. จีไอเอส จำกัด</t>
  </si>
  <si>
    <t>พณ.พ.03-229/2563</t>
  </si>
  <si>
    <t>ผตก.21/12/63</t>
  </si>
  <si>
    <t>จ้างที่ปรึกษาดำเนินการสำรวจการรับรู้ภาพลักษณ์ที่ทันสมัยขึ้น ผลิตภัณฑ์และบริการของธนาคารในกลุ่มเป้าหมาย และการรับรู้ข่าวสารของธนาคารในกลุ่มผู้มีส่วนได้ส่วนเสีย และจัดทำรายงานแสดงความคุ้มค่าการใช้งบประมาณโฆษณาและประชาสัมพันธ์ของธนาคารออมสิน ประจำปี 2563</t>
  </si>
  <si>
    <t>บ. มาร์เก็ตติ้ง มูฟ จำกัด</t>
  </si>
  <si>
    <t>พณ.พ.03-230/2563</t>
  </si>
  <si>
    <t>ฝพธย.23/12/63</t>
  </si>
  <si>
    <t>จ้างผลิตเต็นท์ จำนวน 300 หลัง โดยวิธีพิเศษเพื่อการพาณิชย์</t>
  </si>
  <si>
    <t>พณ.พ.1-363/2563</t>
  </si>
  <si>
    <t>ฝสอ.22/12/63</t>
  </si>
  <si>
    <t>จ้างวางสื่อโฆษณาประชาสัมพันธ์ธุรกิจและภาพลักษณ์ทางโทรทัศน์ รายการ Smart Energy โดยวิธีพิเศษเพื่อการพาณิชย์</t>
  </si>
  <si>
    <t>พณ.พ.1-365/2563</t>
  </si>
  <si>
    <t>ผตก.23/12/63</t>
  </si>
  <si>
    <t>จ้างวางสื่อโฆษณาประชาสัมพันธ์ธุรกิจและภาพลักษณ์ทางโทรทัศน์ ในรายการคุยยกบ้าน โดยวิธีพิเศษเพื่อการพาณิชย์</t>
  </si>
  <si>
    <t>พณ.พ.1-364/2563</t>
  </si>
  <si>
    <t>ฝผค.21/12/63</t>
  </si>
  <si>
    <t>จ้างบริษัทภายนอกจัดกิจกรรมส่งเสริมการตลาดการเปิดใช้บัตรเครดิต (Activation Campaign) สำหรับลูกค้ารายใหม่บัตรเครดิตธนาคารออมสิน โดยวิธีพิเศษเพื่อการพาณิชย์</t>
  </si>
  <si>
    <t>พณ.พ.1-369/2563</t>
  </si>
  <si>
    <t>จ้างบริการรถรับ-ส่งสนามบินพร้อมคนขับ (Limousine) โดยวิธีตกลงราคาดพื่อการพาณิชย์</t>
  </si>
  <si>
    <t>บ. เพรสทีจลีมูซีน จำกัด</t>
  </si>
  <si>
    <t>พณ.ต.1-371/2563</t>
  </si>
  <si>
    <t>ฝธง.8/12/63</t>
  </si>
  <si>
    <t>จ้างบริการรักษาความปลอดภัย ธนาคารออมสิน ศูนย์บริการถนนห้วยแก้ว จังหวัดเชียงใหม่ โดยวิธีเฉพาะเจาะจง</t>
  </si>
  <si>
    <t>บ. รักษาความปลอดภัย ท๊อป การ์เดียน จำกัด</t>
  </si>
  <si>
    <t>พรบ.1-374/2563</t>
  </si>
  <si>
    <t>จ้างทำความสะอาดธนาคารออมสิน ศูนย์บริการถนนห้วยแก้ว จังหวัดเชียงใหม่ ประจำปี 2564 โดยวิธีเฉพาะเจาะจง</t>
  </si>
  <si>
    <t>หจก. โปร เอนเตอร์ไพร์ส เซอร์วิส</t>
  </si>
  <si>
    <t>พรบ.1-378/2563</t>
  </si>
  <si>
    <t>รก.ฝขบ.23/12/63</t>
  </si>
  <si>
    <t>จ้างเหมาบริการจัดกิจกรรม "สร้างเสริมความสัมพันธ์อันดีระหว่างธนาคารออมสิน และ บริษัท พร็อพเพอร์ตี้ เพอร์เฟค จำกัด (มหาชน)" โดยวิธีพิเศษ</t>
  </si>
  <si>
    <t>บ. เจ อาร์ อินเตอร์ ทราเวล เซอร์วิส จำกัด</t>
  </si>
  <si>
    <t>พณ.พ.03-232/2563</t>
  </si>
  <si>
    <t>รธส.ปก.23/12/63</t>
  </si>
  <si>
    <t>จ้างบริหารจัดการคลังเอกสาร แบบราคาคงที่ไม่จำกัดปริมาณ ระยะเวลา 1 ปี โดยวิธีเฉพาะเจาะจง</t>
  </si>
  <si>
    <t>พรบ.03-231/2563</t>
  </si>
  <si>
    <t>ฝสอ.23/12/63</t>
  </si>
  <si>
    <t>จ้างผลิตและวางสื่อโฆษณาประชาสัมพันธ์ ทางสื่อ Social Media ของ Workpointtoday โดยวิธีพิเศษเพื่อการพาณิชย์</t>
  </si>
  <si>
    <t>พณ.พ.1-370/2563</t>
  </si>
  <si>
    <t>จ้างผลิตและวางสื่อโฆษณาประชาสัมพันธ์ธุรกิจและภาพลักษณ์ธนาคารในรายการ "ซุปตาร์พาฟิน" ทางสถานีโทรทัศน์ช่อง GMM 25 โดยวิธีพิเศษเพื่อการพาณิชย์</t>
  </si>
  <si>
    <t>พณ.พ.1-372/2563</t>
  </si>
  <si>
    <t>จ้างผลิตและวางสื่อโฆษณาประชาสัมพันธ์ธุรกิจและภาพลักษณ์ธนาคารออมสินธนาคารเพื่อสังคม Social Bank "Making POSITUVE Impact on Society" บนรถไฟฟ้า BTS, จอดิจิตอลตอม่อ BTS (Sreet View Digital) และจอดิจิตัลในกรุงเทพฯ และต่างจังหวัด (CBD LED) โดยวิธีพิเศษเพื่อการพาณิชย์</t>
  </si>
  <si>
    <t>บ. วีจีไอ จำกัด (มหาชน)</t>
  </si>
  <si>
    <t>พณ.พ.1-373/2563</t>
  </si>
  <si>
    <t>จ้างผลิตและวางสื่อโฆษณาประชาสัมพันธ์ธุรกิจและภาพลักษณ์ธนาคารทางรูปแบบสื่อ Social Media ของ THE STANDARD โดยวิธีพิเศษเพื่อการพาณิชย์</t>
  </si>
  <si>
    <t>บ. เดอะสแตนดาร์ด จำกัด</t>
  </si>
  <si>
    <t>พณ.พ.1-376/2563</t>
  </si>
  <si>
    <t>อธส.23/12/63</t>
  </si>
  <si>
    <t>จ้างผลิตกระปุกออมสินของแจกวาระวันออมสิน ประจำปี 2564 โดยวิธีประกวดราคาเพื่อการพาณิชย์</t>
  </si>
  <si>
    <t>พณ.ป.03-235/2563</t>
  </si>
  <si>
    <t>ชธส.กข.23/12/63</t>
  </si>
  <si>
    <t>ซื้อสิทธิการใช้โปรแกรมด้านคณิตศาสตร์ประกันภัย Mo.net Financial Modelling Software สำหรับผลิตภัณฑ์เงินฝากประเภท สงเคราะห์ชีวิตและครอบครัว โดยวิธีพิเศษเพื่อการพาณิชย์</t>
  </si>
  <si>
    <t>พณ.พ.02-75/2563</t>
  </si>
  <si>
    <t>ฝสอ.24/12/63</t>
  </si>
  <si>
    <t>จ้างออกแบบ ผลิตและติดตั้งป้ายพระบรมสาทิสลักษณ์ เฉลิมพระเกียรติฯ รัชกาลที่ 10 โดยวิธีพิเศษเพื่อการพาณิชย์</t>
  </si>
  <si>
    <t>พณ.พ.1-375/2563</t>
  </si>
  <si>
    <t>ฝบอ.21/12/63</t>
  </si>
  <si>
    <t>จ้างรื้อถอนอาคารสำนักงานธนาคารออมสินสาขาสะพานแดง โดยวิธีเฉพาะเจาะจง</t>
  </si>
  <si>
    <t>หจก. ศักดา (ผู้เชี่ยวชาญในการรื้อถอน)</t>
  </si>
  <si>
    <t>พรบ.1-377/2563</t>
  </si>
  <si>
    <t>อธส.24/12/63</t>
  </si>
  <si>
    <t>จ้างบำรุงรักษาโปรแกรมระบบงาน Loan Origination and Process Systems ในส่วนของระบบงานคอมพิวเตอร์ (Application Software) และระบบงานมาตรฐานสำเร็จรูป Software Open Source โดยวิธีพิเศษเพื่อการพาณิชย์</t>
  </si>
  <si>
    <t>พณ.พ.03-234/2563</t>
  </si>
  <si>
    <t>จ้างผลิตกระปุกออมสินที่ระลึกในวาระวันครบรอบ 108 ปี ธนาคารออมสิน โดยวิธีพิเศษเพื่อการพาณิชย์</t>
  </si>
  <si>
    <t>พณ.พ.03-236/2563</t>
  </si>
  <si>
    <t>ฝสด.25/12/63</t>
  </si>
  <si>
    <t>พรบ.2-56/2563</t>
  </si>
  <si>
    <t>ชธส.วพ.25/12/63</t>
  </si>
  <si>
    <t>จ้างพัฒนาและปรับปรุงระบบงาน LOR เพื่อรองรับการคำนวนคะแนนของแบบจำลองวัดระดับความเสี่ยง (Credit Scoring) สำหรับลูกค้าสินเชื่อธุรกิจ (ประเภทลูกค้านิติบุคคล) โดยวิธีพิเศษเพื่อการพาณิชย์</t>
  </si>
  <si>
    <t>พณ.พ.03-238/2563</t>
  </si>
  <si>
    <t>จ้างพัฒนาระบบงาน Base24 เพื่อรองรับ Mastercard Markup และ Visa Cryptogram Version 18/22 โดยวิธีพิเศษเพื่อการพาณิชย์</t>
  </si>
  <si>
    <t>บ. ดาต้าวัน เอเชีย (ประเทศไทย) จำกัด</t>
  </si>
  <si>
    <t>พณ.พ.03-239/2563</t>
  </si>
  <si>
    <t>จ้างทำหน้ากากผ้าฝ้ายมัชลิน 3 ชั้น จำนวน 50,000 ชิ้น โดยวิธีเฉพาะเจาะจง</t>
  </si>
  <si>
    <t>บ. ไนน์ ทู แบ๊กส์ จำกัด</t>
  </si>
  <si>
    <t>พรบ.03-240/2563</t>
  </si>
  <si>
    <t>ฝรล.24/12/63</t>
  </si>
  <si>
    <t>จ้างบำรุงรักษาโปรแกรมระบบงานสงเคราะห์ชีวิตเพื่อรองรับกรมธรรมใหม่ 5 แบบ (แบบออมสินสุขทวี 15/10 พลัส แบบอมสินออมสุข 70/20 พลัส แบบออมสินทรัพย์ทวี 5/1 แบบออมสินทรัพบ์ทวี 5/1 พลัส และแบบทรัพย์มั่นคง พลัส) และแบบทรัพย์มั่นคง 10/7 พลัส โดยวิธีตกลงราคาเพื่อการพาณิชย์</t>
  </si>
  <si>
    <t>พณ.ต.03-243/2563</t>
  </si>
  <si>
    <t>ฝพค.18/12/63</t>
  </si>
  <si>
    <t>จ้างเหมาบริการพื้นที่เก็บครุภัณฑ์ สิ่งของ วัตถุโบราณและอุปกรณ์ประกอบการแสดงพิพิธภัณฑ์ ประจำปี 2564 ธนาคารออมสิน โดยวิธีเฉพาะเจาะจง</t>
  </si>
  <si>
    <t>บ. บางกอก ขนย้าย จำกัด</t>
  </si>
  <si>
    <t>พรบ.1-379/2563</t>
  </si>
  <si>
    <t>ผตก.28/12/63</t>
  </si>
  <si>
    <t>จ้างผลิตและวางสื่อประชาสัมพันธ์ธุรกิจและภาพลักษณ์ธนาคารออมสิน ในรายการเจาะประเด็นข่าวค่ำ โดยวิธีพิเศษเพื่อการพาณิชย์</t>
  </si>
  <si>
    <t>พณ.พ.1-381/2563</t>
  </si>
  <si>
    <t>จ้างผลิตและวางสื่อประชาสัมพันธ์ธุรกิจและภาพลักษณ์ธนาคารทางโทรทัศน์ในรายการคนเปลี่ยนโลก และรายการเช้านี้ประเทศไทย โดยวิธีพิเศษเพื่อการพาณิชย์</t>
  </si>
  <si>
    <t>พณ.พ.1-380/2563</t>
  </si>
  <si>
    <t>รธส.อ.ทส.28/12/63</t>
  </si>
  <si>
    <t>จ้างพัฒนาและปรับปรุงระบบงาน CBS เพื่อรองรับมาตรการพักชำระหนี้ โดยวิธีพิเศษเพื่อการพาณิชย์</t>
  </si>
  <si>
    <t>พณ.พ.03-241/2563</t>
  </si>
  <si>
    <t>ฝรท.28/12/63</t>
  </si>
  <si>
    <t>จ้างบำรุงรักษาระบบงาน BASE24-eps (International Interfaces) ระยะเวลา 1 ปี โดยวิธีพิเศษเพื่อการพาณิชย์</t>
  </si>
  <si>
    <t>พณ.พ.03-242/2563</t>
  </si>
  <si>
    <t>ฝพค.21/12/63</t>
  </si>
  <si>
    <t>จ้างออกแบบและผลิตสื่อการเรียนรู้แบบออนไลน์ หลักสูตร CBS เงินฝาก โดยวิธีเฉพาะเจาะจง</t>
  </si>
  <si>
    <t>พรบ.1-382/2563</t>
  </si>
  <si>
    <t>ชธส.กง.29/12/63</t>
  </si>
  <si>
    <t>จ้างบำรุงรักษาระบบงาน Image Cheque Cleaning And Archive SYStem (ICAS) สำหรับ Software ส่วนเรียกเก็บและหักบัญชี และธนาคารออมสินสาขา ระยะเวลา 3 ปี โดยวิธีพิเศษเพื่อการพาณิชย์</t>
  </si>
  <si>
    <t>พณ.พ.03-247/2563</t>
  </si>
  <si>
    <t>อธส.30/12/2563</t>
  </si>
  <si>
    <t>จ้างจัดงานแข่งขันกีฬาธนาคารโรงเรียน ธนาคารออมสิน</t>
  </si>
  <si>
    <t>บ. สปอร์ตเดย์ แอนด์ อีเวนต์ เซอร์วิส จำกัด</t>
  </si>
  <si>
    <t>พณ..พ.1-383/2563</t>
  </si>
  <si>
    <t>อธส.30/12/63</t>
  </si>
  <si>
    <t>จ้างบำรุงรักษาระบบการบริหารจัดการลงทุน (Investment System) ระยะเวลา 3 ปี โดยวิธีพิเศษเพื่อการพาณิชย์</t>
  </si>
  <si>
    <t>พณ.พ.03-248/2563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</si>
</sst>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H SarabunPSK"/>
      <family val="2"/>
    </font>
    <font>
      <sz val="14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5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1"/>
  <sheetViews>
    <sheetView tabSelected="1" zoomScale="115" zoomScaleNormal="115" zoomScaleSheetLayoutView="100" workbookViewId="0">
      <pane ySplit="1" topLeftCell="A2" activePane="bottomLeft" state="frozen"/>
      <selection pane="bottomLeft" activeCell="C3" sqref="C3"/>
    </sheetView>
  </sheetViews>
  <sheetFormatPr defaultRowHeight="14.25" x14ac:dyDescent="0.2"/>
  <cols>
    <col min="1" max="1" width="4.625" style="19" customWidth="1"/>
    <col min="2" max="2" width="15.875" style="19" customWidth="1"/>
    <col min="3" max="3" width="46.625" style="22" customWidth="1"/>
    <col min="4" max="4" width="36.875" style="19" bestFit="1" customWidth="1"/>
    <col min="5" max="5" width="13.25" style="19" bestFit="1" customWidth="1"/>
    <col min="6" max="6" width="15.375" style="19" bestFit="1" customWidth="1"/>
    <col min="7" max="7" width="14.75" style="19" customWidth="1"/>
    <col min="8" max="9" width="9" style="19"/>
    <col min="10" max="10" width="11.875" style="19" bestFit="1" customWidth="1"/>
    <col min="11" max="16384" width="9" style="19"/>
  </cols>
  <sheetData>
    <row r="1" spans="1:10" s="6" customFormat="1" ht="37.5" x14ac:dyDescent="0.2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1" t="s">
        <v>5</v>
      </c>
      <c r="G1" s="5" t="s">
        <v>6</v>
      </c>
    </row>
    <row r="2" spans="1:10" s="12" customFormat="1" ht="18.75" x14ac:dyDescent="0.25">
      <c r="A2" s="7">
        <v>1</v>
      </c>
      <c r="B2" s="16" t="s">
        <v>33</v>
      </c>
      <c r="C2" s="13" t="s">
        <v>34</v>
      </c>
      <c r="D2" s="7" t="s">
        <v>35</v>
      </c>
      <c r="E2" s="17">
        <v>98065500</v>
      </c>
      <c r="F2" s="10" t="s">
        <v>36</v>
      </c>
      <c r="G2" s="11">
        <v>242484</v>
      </c>
    </row>
    <row r="3" spans="1:10" s="12" customFormat="1" ht="37.5" x14ac:dyDescent="0.25">
      <c r="A3" s="7">
        <v>2</v>
      </c>
      <c r="B3" s="16" t="s">
        <v>86</v>
      </c>
      <c r="C3" s="13" t="s">
        <v>87</v>
      </c>
      <c r="D3" s="10" t="s">
        <v>21</v>
      </c>
      <c r="E3" s="17">
        <v>1498000</v>
      </c>
      <c r="F3" s="10" t="s">
        <v>88</v>
      </c>
      <c r="G3" s="11">
        <v>242457</v>
      </c>
    </row>
    <row r="4" spans="1:10" s="12" customFormat="1" ht="37.5" x14ac:dyDescent="0.25">
      <c r="A4" s="7">
        <v>3</v>
      </c>
      <c r="B4" s="16" t="s">
        <v>95</v>
      </c>
      <c r="C4" s="13" t="s">
        <v>96</v>
      </c>
      <c r="D4" s="10" t="s">
        <v>97</v>
      </c>
      <c r="E4" s="17">
        <v>3000000</v>
      </c>
      <c r="F4" s="10" t="s">
        <v>98</v>
      </c>
      <c r="G4" s="11">
        <v>242458</v>
      </c>
    </row>
    <row r="5" spans="1:10" s="12" customFormat="1" ht="18.75" x14ac:dyDescent="0.25">
      <c r="A5" s="7">
        <v>4</v>
      </c>
      <c r="B5" s="7" t="s">
        <v>94</v>
      </c>
      <c r="C5" s="13" t="s">
        <v>99</v>
      </c>
      <c r="D5" s="7" t="s">
        <v>100</v>
      </c>
      <c r="E5" s="14">
        <v>1500000</v>
      </c>
      <c r="F5" s="7" t="s">
        <v>101</v>
      </c>
      <c r="G5" s="15">
        <v>242431</v>
      </c>
    </row>
    <row r="6" spans="1:10" ht="37.5" x14ac:dyDescent="0.2">
      <c r="A6" s="7">
        <v>5</v>
      </c>
      <c r="B6" s="7" t="s">
        <v>102</v>
      </c>
      <c r="C6" s="13" t="s">
        <v>103</v>
      </c>
      <c r="D6" s="7" t="s">
        <v>83</v>
      </c>
      <c r="E6" s="14">
        <v>646550</v>
      </c>
      <c r="F6" s="7" t="s">
        <v>104</v>
      </c>
      <c r="G6" s="15">
        <v>242438</v>
      </c>
    </row>
    <row r="7" spans="1:10" ht="18.75" x14ac:dyDescent="0.2">
      <c r="A7" s="7">
        <v>6</v>
      </c>
      <c r="B7" s="7" t="s">
        <v>105</v>
      </c>
      <c r="C7" s="13" t="s">
        <v>106</v>
      </c>
      <c r="D7" s="7" t="s">
        <v>107</v>
      </c>
      <c r="E7" s="14">
        <v>390000</v>
      </c>
      <c r="F7" s="7" t="s">
        <v>108</v>
      </c>
      <c r="G7" s="15">
        <v>242457</v>
      </c>
    </row>
    <row r="8" spans="1:10" ht="18.75" x14ac:dyDescent="0.2">
      <c r="A8" s="7">
        <v>7</v>
      </c>
      <c r="B8" s="7" t="s">
        <v>109</v>
      </c>
      <c r="C8" s="13" t="s">
        <v>110</v>
      </c>
      <c r="D8" s="7" t="s">
        <v>111</v>
      </c>
      <c r="E8" s="14">
        <v>39600000</v>
      </c>
      <c r="F8" s="10" t="s">
        <v>112</v>
      </c>
      <c r="G8" s="15">
        <v>242439</v>
      </c>
    </row>
    <row r="9" spans="1:10" ht="37.5" x14ac:dyDescent="0.2">
      <c r="A9" s="7">
        <v>8</v>
      </c>
      <c r="B9" s="7" t="s">
        <v>109</v>
      </c>
      <c r="C9" s="13" t="s">
        <v>113</v>
      </c>
      <c r="D9" s="7" t="s">
        <v>111</v>
      </c>
      <c r="E9" s="14">
        <v>9006832</v>
      </c>
      <c r="F9" s="10" t="s">
        <v>114</v>
      </c>
      <c r="G9" s="15">
        <v>242439</v>
      </c>
    </row>
    <row r="10" spans="1:10" ht="37.5" x14ac:dyDescent="0.2">
      <c r="A10" s="7">
        <v>9</v>
      </c>
      <c r="B10" s="7" t="s">
        <v>115</v>
      </c>
      <c r="C10" s="13" t="s">
        <v>116</v>
      </c>
      <c r="D10" s="7" t="s">
        <v>117</v>
      </c>
      <c r="E10" s="14">
        <v>487000</v>
      </c>
      <c r="F10" s="7" t="s">
        <v>118</v>
      </c>
      <c r="G10" s="15">
        <v>242432</v>
      </c>
    </row>
    <row r="11" spans="1:10" ht="37.5" x14ac:dyDescent="0.2">
      <c r="A11" s="7">
        <v>10</v>
      </c>
      <c r="B11" s="7" t="s">
        <v>119</v>
      </c>
      <c r="C11" s="13" t="s">
        <v>120</v>
      </c>
      <c r="D11" s="7" t="s">
        <v>32</v>
      </c>
      <c r="E11" s="14">
        <v>674100</v>
      </c>
      <c r="F11" s="7" t="s">
        <v>121</v>
      </c>
      <c r="G11" s="15">
        <v>242435</v>
      </c>
    </row>
    <row r="12" spans="1:10" ht="18.75" x14ac:dyDescent="0.2">
      <c r="A12" s="7">
        <v>11</v>
      </c>
      <c r="B12" s="7" t="s">
        <v>122</v>
      </c>
      <c r="C12" s="13" t="s">
        <v>123</v>
      </c>
      <c r="D12" s="7" t="s">
        <v>70</v>
      </c>
      <c r="E12" s="17">
        <v>9830000</v>
      </c>
      <c r="F12" s="10" t="s">
        <v>124</v>
      </c>
      <c r="G12" s="15">
        <v>242439</v>
      </c>
    </row>
    <row r="13" spans="1:10" ht="37.5" x14ac:dyDescent="0.2">
      <c r="A13" s="7">
        <v>12</v>
      </c>
      <c r="B13" s="7" t="s">
        <v>122</v>
      </c>
      <c r="C13" s="13" t="s">
        <v>125</v>
      </c>
      <c r="D13" s="7" t="s">
        <v>70</v>
      </c>
      <c r="E13" s="17">
        <v>4464000</v>
      </c>
      <c r="F13" s="10" t="s">
        <v>126</v>
      </c>
      <c r="G13" s="15">
        <v>242439</v>
      </c>
    </row>
    <row r="14" spans="1:10" ht="37.5" x14ac:dyDescent="0.2">
      <c r="A14" s="7">
        <v>13</v>
      </c>
      <c r="B14" s="7" t="s">
        <v>127</v>
      </c>
      <c r="C14" s="13" t="s">
        <v>128</v>
      </c>
      <c r="D14" s="7" t="s">
        <v>129</v>
      </c>
      <c r="E14" s="14">
        <v>4947600</v>
      </c>
      <c r="F14" s="7" t="s">
        <v>130</v>
      </c>
      <c r="G14" s="15">
        <v>242445</v>
      </c>
      <c r="J14" s="19">
        <v>63077249691</v>
      </c>
    </row>
    <row r="15" spans="1:10" ht="37.5" x14ac:dyDescent="0.2">
      <c r="A15" s="7">
        <v>14</v>
      </c>
      <c r="B15" s="7" t="s">
        <v>131</v>
      </c>
      <c r="C15" s="13" t="s">
        <v>132</v>
      </c>
      <c r="D15" s="7" t="s">
        <v>133</v>
      </c>
      <c r="E15" s="14">
        <v>5000000</v>
      </c>
      <c r="F15" s="7" t="s">
        <v>134</v>
      </c>
      <c r="G15" s="15">
        <v>242432</v>
      </c>
    </row>
    <row r="16" spans="1:10" ht="56.25" x14ac:dyDescent="0.2">
      <c r="A16" s="7">
        <v>15</v>
      </c>
      <c r="B16" s="7" t="s">
        <v>131</v>
      </c>
      <c r="C16" s="13" t="s">
        <v>135</v>
      </c>
      <c r="D16" s="7" t="s">
        <v>40</v>
      </c>
      <c r="E16" s="14">
        <v>10000000</v>
      </c>
      <c r="F16" s="7" t="s">
        <v>136</v>
      </c>
      <c r="G16" s="15">
        <v>242445</v>
      </c>
    </row>
    <row r="17" spans="1:7" ht="37.5" x14ac:dyDescent="0.2">
      <c r="A17" s="7">
        <v>16</v>
      </c>
      <c r="B17" s="7" t="s">
        <v>138</v>
      </c>
      <c r="C17" s="13" t="s">
        <v>139</v>
      </c>
      <c r="D17" s="7" t="s">
        <v>140</v>
      </c>
      <c r="E17" s="14">
        <v>470265</v>
      </c>
      <c r="F17" s="7" t="s">
        <v>141</v>
      </c>
      <c r="G17" s="15">
        <v>242431</v>
      </c>
    </row>
    <row r="18" spans="1:7" ht="56.25" x14ac:dyDescent="0.2">
      <c r="A18" s="7">
        <v>17</v>
      </c>
      <c r="B18" s="7" t="s">
        <v>142</v>
      </c>
      <c r="C18" s="13" t="s">
        <v>143</v>
      </c>
      <c r="D18" s="7" t="s">
        <v>144</v>
      </c>
      <c r="E18" s="14">
        <v>200000</v>
      </c>
      <c r="F18" s="7" t="s">
        <v>145</v>
      </c>
      <c r="G18" s="15">
        <v>242438</v>
      </c>
    </row>
    <row r="19" spans="1:7" ht="37.5" x14ac:dyDescent="0.2">
      <c r="A19" s="7">
        <v>18</v>
      </c>
      <c r="B19" s="7" t="s">
        <v>146</v>
      </c>
      <c r="C19" s="13" t="s">
        <v>147</v>
      </c>
      <c r="D19" s="7" t="s">
        <v>148</v>
      </c>
      <c r="E19" s="14">
        <v>785380</v>
      </c>
      <c r="F19" s="7" t="s">
        <v>149</v>
      </c>
      <c r="G19" s="15">
        <v>242431</v>
      </c>
    </row>
    <row r="20" spans="1:7" ht="56.25" x14ac:dyDescent="0.2">
      <c r="A20" s="7">
        <v>19</v>
      </c>
      <c r="B20" s="7" t="s">
        <v>150</v>
      </c>
      <c r="C20" s="13" t="s">
        <v>151</v>
      </c>
      <c r="D20" s="7" t="s">
        <v>58</v>
      </c>
      <c r="E20" s="14">
        <v>3300000</v>
      </c>
      <c r="F20" s="7" t="s">
        <v>152</v>
      </c>
      <c r="G20" s="15">
        <v>242436</v>
      </c>
    </row>
    <row r="21" spans="1:7" ht="37.5" x14ac:dyDescent="0.2">
      <c r="A21" s="7">
        <v>20</v>
      </c>
      <c r="B21" s="7" t="s">
        <v>153</v>
      </c>
      <c r="C21" s="13" t="s">
        <v>154</v>
      </c>
      <c r="D21" s="7" t="s">
        <v>90</v>
      </c>
      <c r="E21" s="14">
        <v>760000</v>
      </c>
      <c r="F21" s="7" t="s">
        <v>155</v>
      </c>
      <c r="G21" s="15">
        <v>242432</v>
      </c>
    </row>
    <row r="22" spans="1:7" ht="37.5" x14ac:dyDescent="0.2">
      <c r="A22" s="7">
        <v>21</v>
      </c>
      <c r="B22" s="7" t="s">
        <v>156</v>
      </c>
      <c r="C22" s="13" t="s">
        <v>157</v>
      </c>
      <c r="D22" s="7" t="s">
        <v>89</v>
      </c>
      <c r="E22" s="14">
        <v>6675061</v>
      </c>
      <c r="F22" s="7" t="s">
        <v>158</v>
      </c>
      <c r="G22" s="15">
        <v>242431</v>
      </c>
    </row>
    <row r="23" spans="1:7" ht="37.5" x14ac:dyDescent="0.2">
      <c r="A23" s="7">
        <v>22</v>
      </c>
      <c r="B23" s="7" t="s">
        <v>159</v>
      </c>
      <c r="C23" s="13" t="s">
        <v>160</v>
      </c>
      <c r="D23" s="7" t="s">
        <v>161</v>
      </c>
      <c r="E23" s="14">
        <v>1700000</v>
      </c>
      <c r="F23" s="7" t="s">
        <v>162</v>
      </c>
      <c r="G23" s="15">
        <v>242438</v>
      </c>
    </row>
    <row r="24" spans="1:7" ht="18.75" x14ac:dyDescent="0.2">
      <c r="A24" s="7">
        <v>23</v>
      </c>
      <c r="B24" s="7" t="s">
        <v>163</v>
      </c>
      <c r="C24" s="13" t="s">
        <v>72</v>
      </c>
      <c r="D24" s="7" t="s">
        <v>38</v>
      </c>
      <c r="E24" s="14">
        <v>359520</v>
      </c>
      <c r="F24" s="7" t="s">
        <v>164</v>
      </c>
      <c r="G24" s="15">
        <v>242432</v>
      </c>
    </row>
    <row r="25" spans="1:7" ht="37.5" x14ac:dyDescent="0.2">
      <c r="A25" s="7">
        <v>24</v>
      </c>
      <c r="B25" s="7" t="s">
        <v>165</v>
      </c>
      <c r="C25" s="13" t="s">
        <v>166</v>
      </c>
      <c r="D25" s="7" t="s">
        <v>68</v>
      </c>
      <c r="E25" s="14">
        <v>500000</v>
      </c>
      <c r="F25" s="7" t="s">
        <v>167</v>
      </c>
      <c r="G25" s="15">
        <v>242432</v>
      </c>
    </row>
    <row r="26" spans="1:7" ht="37.5" x14ac:dyDescent="0.2">
      <c r="A26" s="7">
        <v>25</v>
      </c>
      <c r="B26" s="7" t="s">
        <v>168</v>
      </c>
      <c r="C26" s="13" t="s">
        <v>169</v>
      </c>
      <c r="D26" s="7" t="s">
        <v>170</v>
      </c>
      <c r="E26" s="18">
        <v>10824403.220000001</v>
      </c>
      <c r="F26" s="7" t="s">
        <v>171</v>
      </c>
      <c r="G26" s="15">
        <v>242444</v>
      </c>
    </row>
    <row r="27" spans="1:7" s="20" customFormat="1" ht="75" x14ac:dyDescent="0.2">
      <c r="A27" s="7">
        <v>26</v>
      </c>
      <c r="B27" s="7" t="s">
        <v>172</v>
      </c>
      <c r="C27" s="13" t="s">
        <v>173</v>
      </c>
      <c r="D27" s="7" t="s">
        <v>174</v>
      </c>
      <c r="E27" s="14">
        <v>214000</v>
      </c>
      <c r="F27" s="7" t="s">
        <v>175</v>
      </c>
      <c r="G27" s="15">
        <v>242431</v>
      </c>
    </row>
    <row r="28" spans="1:7" ht="37.5" x14ac:dyDescent="0.2">
      <c r="A28" s="7">
        <v>27</v>
      </c>
      <c r="B28" s="7" t="s">
        <v>176</v>
      </c>
      <c r="C28" s="13" t="s">
        <v>177</v>
      </c>
      <c r="D28" s="7" t="s">
        <v>178</v>
      </c>
      <c r="E28" s="14">
        <v>9400000</v>
      </c>
      <c r="F28" s="7" t="s">
        <v>179</v>
      </c>
      <c r="G28" s="15">
        <v>242435</v>
      </c>
    </row>
    <row r="29" spans="1:7" ht="37.5" x14ac:dyDescent="0.2">
      <c r="A29" s="7">
        <v>28</v>
      </c>
      <c r="B29" s="7" t="s">
        <v>180</v>
      </c>
      <c r="C29" s="13" t="s">
        <v>181</v>
      </c>
      <c r="D29" s="7" t="s">
        <v>182</v>
      </c>
      <c r="E29" s="14">
        <v>310300</v>
      </c>
      <c r="F29" s="7" t="s">
        <v>183</v>
      </c>
      <c r="G29" s="15">
        <v>242439</v>
      </c>
    </row>
    <row r="30" spans="1:7" ht="56.25" x14ac:dyDescent="0.2">
      <c r="A30" s="7">
        <v>29</v>
      </c>
      <c r="B30" s="7" t="s">
        <v>184</v>
      </c>
      <c r="C30" s="13" t="s">
        <v>185</v>
      </c>
      <c r="D30" s="7" t="s">
        <v>186</v>
      </c>
      <c r="E30" s="14">
        <v>2900000</v>
      </c>
      <c r="F30" s="7" t="s">
        <v>187</v>
      </c>
      <c r="G30" s="15">
        <v>242432</v>
      </c>
    </row>
    <row r="31" spans="1:7" ht="37.5" x14ac:dyDescent="0.2">
      <c r="A31" s="7">
        <v>30</v>
      </c>
      <c r="B31" s="7" t="s">
        <v>188</v>
      </c>
      <c r="C31" s="13" t="s">
        <v>189</v>
      </c>
      <c r="D31" s="7" t="s">
        <v>190</v>
      </c>
      <c r="E31" s="14">
        <v>11327000</v>
      </c>
      <c r="F31" s="7" t="s">
        <v>191</v>
      </c>
      <c r="G31" s="15">
        <v>242436</v>
      </c>
    </row>
    <row r="32" spans="1:7" ht="56.25" x14ac:dyDescent="0.2">
      <c r="A32" s="7">
        <v>31</v>
      </c>
      <c r="B32" s="7" t="s">
        <v>192</v>
      </c>
      <c r="C32" s="13" t="s">
        <v>193</v>
      </c>
      <c r="D32" s="7" t="s">
        <v>194</v>
      </c>
      <c r="E32" s="14">
        <v>933000</v>
      </c>
      <c r="F32" s="7" t="s">
        <v>195</v>
      </c>
      <c r="G32" s="15">
        <v>242445</v>
      </c>
    </row>
    <row r="33" spans="1:7" ht="56.25" x14ac:dyDescent="0.2">
      <c r="A33" s="7">
        <v>32</v>
      </c>
      <c r="B33" s="7" t="s">
        <v>197</v>
      </c>
      <c r="C33" s="13" t="s">
        <v>198</v>
      </c>
      <c r="D33" s="7" t="s">
        <v>199</v>
      </c>
      <c r="E33" s="18">
        <v>3025735.3</v>
      </c>
      <c r="F33" s="7" t="s">
        <v>200</v>
      </c>
      <c r="G33" s="15">
        <v>242442</v>
      </c>
    </row>
    <row r="34" spans="1:7" ht="37.5" x14ac:dyDescent="0.2">
      <c r="A34" s="7">
        <v>33</v>
      </c>
      <c r="B34" s="7" t="s">
        <v>201</v>
      </c>
      <c r="C34" s="13" t="s">
        <v>202</v>
      </c>
      <c r="D34" s="7" t="s">
        <v>8</v>
      </c>
      <c r="E34" s="14">
        <v>984400</v>
      </c>
      <c r="F34" s="7" t="s">
        <v>203</v>
      </c>
      <c r="G34" s="15">
        <v>242449</v>
      </c>
    </row>
    <row r="35" spans="1:7" ht="37.5" x14ac:dyDescent="0.2">
      <c r="A35" s="7">
        <v>34</v>
      </c>
      <c r="B35" s="7" t="s">
        <v>197</v>
      </c>
      <c r="C35" s="13" t="s">
        <v>204</v>
      </c>
      <c r="D35" s="7" t="s">
        <v>205</v>
      </c>
      <c r="E35" s="18">
        <v>9904746.1999999993</v>
      </c>
      <c r="F35" s="7" t="s">
        <v>206</v>
      </c>
      <c r="G35" s="15">
        <v>242439</v>
      </c>
    </row>
    <row r="36" spans="1:7" ht="56.25" x14ac:dyDescent="0.2">
      <c r="A36" s="7">
        <v>35</v>
      </c>
      <c r="B36" s="7" t="s">
        <v>207</v>
      </c>
      <c r="C36" s="13" t="s">
        <v>208</v>
      </c>
      <c r="D36" s="7" t="s">
        <v>81</v>
      </c>
      <c r="E36" s="14">
        <v>5333950</v>
      </c>
      <c r="F36" s="7" t="s">
        <v>209</v>
      </c>
      <c r="G36" s="15">
        <v>242451</v>
      </c>
    </row>
    <row r="37" spans="1:7" ht="56.25" x14ac:dyDescent="0.2">
      <c r="A37" s="7">
        <v>36</v>
      </c>
      <c r="B37" s="7" t="s">
        <v>207</v>
      </c>
      <c r="C37" s="13" t="s">
        <v>210</v>
      </c>
      <c r="D37" s="7" t="s">
        <v>211</v>
      </c>
      <c r="E37" s="14">
        <v>11450000</v>
      </c>
      <c r="F37" s="7" t="s">
        <v>212</v>
      </c>
      <c r="G37" s="15">
        <v>242457</v>
      </c>
    </row>
    <row r="38" spans="1:7" ht="37.5" x14ac:dyDescent="0.2">
      <c r="A38" s="7">
        <v>37</v>
      </c>
      <c r="B38" s="7" t="s">
        <v>213</v>
      </c>
      <c r="C38" s="13" t="s">
        <v>214</v>
      </c>
      <c r="D38" s="7" t="s">
        <v>60</v>
      </c>
      <c r="E38" s="14">
        <v>3590000</v>
      </c>
      <c r="F38" s="7" t="s">
        <v>215</v>
      </c>
      <c r="G38" s="15">
        <v>242457</v>
      </c>
    </row>
    <row r="39" spans="1:7" ht="37.5" x14ac:dyDescent="0.2">
      <c r="A39" s="7">
        <v>38</v>
      </c>
      <c r="B39" s="7" t="s">
        <v>216</v>
      </c>
      <c r="C39" s="13" t="s">
        <v>217</v>
      </c>
      <c r="D39" s="7" t="s">
        <v>218</v>
      </c>
      <c r="E39" s="14">
        <v>5842200</v>
      </c>
      <c r="F39" s="7" t="s">
        <v>219</v>
      </c>
      <c r="G39" s="15">
        <v>242457</v>
      </c>
    </row>
    <row r="40" spans="1:7" ht="37.5" x14ac:dyDescent="0.2">
      <c r="A40" s="7">
        <v>39</v>
      </c>
      <c r="B40" s="7" t="s">
        <v>220</v>
      </c>
      <c r="C40" s="13" t="s">
        <v>221</v>
      </c>
      <c r="D40" s="7" t="s">
        <v>75</v>
      </c>
      <c r="E40" s="14">
        <v>190000</v>
      </c>
      <c r="F40" s="7" t="s">
        <v>222</v>
      </c>
      <c r="G40" s="15">
        <v>242450</v>
      </c>
    </row>
    <row r="41" spans="1:7" ht="37.5" x14ac:dyDescent="0.2">
      <c r="A41" s="7">
        <v>40</v>
      </c>
      <c r="B41" s="7" t="s">
        <v>220</v>
      </c>
      <c r="C41" s="13" t="s">
        <v>223</v>
      </c>
      <c r="D41" s="7" t="s">
        <v>51</v>
      </c>
      <c r="E41" s="14">
        <v>200000</v>
      </c>
      <c r="F41" s="7" t="s">
        <v>224</v>
      </c>
      <c r="G41" s="15">
        <v>242444</v>
      </c>
    </row>
    <row r="42" spans="1:7" ht="37.5" x14ac:dyDescent="0.2">
      <c r="A42" s="7">
        <v>41</v>
      </c>
      <c r="B42" s="7" t="s">
        <v>225</v>
      </c>
      <c r="C42" s="13" t="s">
        <v>226</v>
      </c>
      <c r="D42" s="7" t="s">
        <v>30</v>
      </c>
      <c r="E42" s="14">
        <v>651750</v>
      </c>
      <c r="F42" s="7" t="s">
        <v>227</v>
      </c>
      <c r="G42" s="15">
        <v>242450</v>
      </c>
    </row>
    <row r="43" spans="1:7" ht="37.5" x14ac:dyDescent="0.2">
      <c r="A43" s="7">
        <v>42</v>
      </c>
      <c r="B43" s="7" t="s">
        <v>228</v>
      </c>
      <c r="C43" s="13" t="s">
        <v>229</v>
      </c>
      <c r="D43" s="7" t="s">
        <v>230</v>
      </c>
      <c r="E43" s="14">
        <v>300000</v>
      </c>
      <c r="F43" s="7" t="s">
        <v>231</v>
      </c>
      <c r="G43" s="15">
        <v>242444</v>
      </c>
    </row>
    <row r="44" spans="1:7" ht="37.5" x14ac:dyDescent="0.2">
      <c r="A44" s="7">
        <v>43</v>
      </c>
      <c r="B44" s="7" t="s">
        <v>232</v>
      </c>
      <c r="C44" s="13" t="s">
        <v>233</v>
      </c>
      <c r="D44" s="7" t="s">
        <v>62</v>
      </c>
      <c r="E44" s="14">
        <v>1337500</v>
      </c>
      <c r="F44" s="7" t="s">
        <v>234</v>
      </c>
      <c r="G44" s="15">
        <v>242458</v>
      </c>
    </row>
    <row r="45" spans="1:7" ht="37.5" x14ac:dyDescent="0.2">
      <c r="A45" s="7">
        <v>44</v>
      </c>
      <c r="B45" s="7" t="s">
        <v>235</v>
      </c>
      <c r="C45" s="13" t="s">
        <v>236</v>
      </c>
      <c r="D45" s="7" t="s">
        <v>237</v>
      </c>
      <c r="E45" s="14">
        <v>1167905</v>
      </c>
      <c r="F45" s="7" t="s">
        <v>238</v>
      </c>
      <c r="G45" s="15">
        <v>242444</v>
      </c>
    </row>
    <row r="46" spans="1:7" ht="37.5" x14ac:dyDescent="0.2">
      <c r="A46" s="7">
        <v>45</v>
      </c>
      <c r="B46" s="7" t="s">
        <v>239</v>
      </c>
      <c r="C46" s="13" t="s">
        <v>240</v>
      </c>
      <c r="D46" s="7" t="s">
        <v>241</v>
      </c>
      <c r="E46" s="14">
        <v>9469500</v>
      </c>
      <c r="F46" s="7" t="s">
        <v>242</v>
      </c>
      <c r="G46" s="15">
        <v>242457</v>
      </c>
    </row>
    <row r="47" spans="1:7" ht="37.5" x14ac:dyDescent="0.2">
      <c r="A47" s="7">
        <v>46</v>
      </c>
      <c r="B47" s="7" t="s">
        <v>243</v>
      </c>
      <c r="C47" s="13" t="s">
        <v>244</v>
      </c>
      <c r="D47" s="7" t="s">
        <v>245</v>
      </c>
      <c r="E47" s="14">
        <v>220000</v>
      </c>
      <c r="F47" s="7" t="s">
        <v>246</v>
      </c>
      <c r="G47" s="15">
        <v>242444</v>
      </c>
    </row>
    <row r="48" spans="1:7" ht="37.5" x14ac:dyDescent="0.2">
      <c r="A48" s="7">
        <v>47</v>
      </c>
      <c r="B48" s="7" t="s">
        <v>247</v>
      </c>
      <c r="C48" s="13" t="s">
        <v>248</v>
      </c>
      <c r="D48" s="7" t="s">
        <v>249</v>
      </c>
      <c r="E48" s="14">
        <v>680000</v>
      </c>
      <c r="F48" s="7" t="s">
        <v>250</v>
      </c>
      <c r="G48" s="15">
        <v>242451</v>
      </c>
    </row>
    <row r="49" spans="1:7" ht="37.5" x14ac:dyDescent="0.2">
      <c r="A49" s="7">
        <v>48</v>
      </c>
      <c r="B49" s="7" t="s">
        <v>251</v>
      </c>
      <c r="C49" s="13" t="s">
        <v>252</v>
      </c>
      <c r="D49" s="7" t="s">
        <v>253</v>
      </c>
      <c r="E49" s="18">
        <v>2799023.15</v>
      </c>
      <c r="F49" s="7" t="s">
        <v>254</v>
      </c>
      <c r="G49" s="15">
        <v>242437</v>
      </c>
    </row>
    <row r="50" spans="1:7" ht="37.5" x14ac:dyDescent="0.2">
      <c r="A50" s="7">
        <v>49</v>
      </c>
      <c r="B50" s="7" t="s">
        <v>255</v>
      </c>
      <c r="C50" s="13" t="s">
        <v>256</v>
      </c>
      <c r="D50" s="7" t="s">
        <v>28</v>
      </c>
      <c r="E50" s="14">
        <v>4660000</v>
      </c>
      <c r="F50" s="7" t="s">
        <v>257</v>
      </c>
      <c r="G50" s="15">
        <v>242450</v>
      </c>
    </row>
    <row r="51" spans="1:7" ht="37.5" x14ac:dyDescent="0.2">
      <c r="A51" s="7">
        <v>50</v>
      </c>
      <c r="B51" s="7" t="s">
        <v>255</v>
      </c>
      <c r="C51" s="13" t="s">
        <v>258</v>
      </c>
      <c r="D51" s="7" t="s">
        <v>259</v>
      </c>
      <c r="E51" s="14">
        <v>6600000</v>
      </c>
      <c r="F51" s="7" t="s">
        <v>260</v>
      </c>
      <c r="G51" s="15">
        <v>242451</v>
      </c>
    </row>
    <row r="52" spans="1:7" ht="37.5" x14ac:dyDescent="0.2">
      <c r="A52" s="7">
        <v>51</v>
      </c>
      <c r="B52" s="7" t="s">
        <v>255</v>
      </c>
      <c r="C52" s="13" t="s">
        <v>261</v>
      </c>
      <c r="D52" s="7" t="s">
        <v>262</v>
      </c>
      <c r="E52" s="14">
        <v>8108460</v>
      </c>
      <c r="F52" s="7" t="s">
        <v>263</v>
      </c>
      <c r="G52" s="15">
        <v>242450</v>
      </c>
    </row>
    <row r="53" spans="1:7" ht="37.5" x14ac:dyDescent="0.2">
      <c r="A53" s="7">
        <v>52</v>
      </c>
      <c r="B53" s="7" t="s">
        <v>264</v>
      </c>
      <c r="C53" s="13" t="s">
        <v>265</v>
      </c>
      <c r="D53" s="7" t="s">
        <v>74</v>
      </c>
      <c r="E53" s="14">
        <v>975840</v>
      </c>
      <c r="F53" s="7" t="s">
        <v>266</v>
      </c>
      <c r="G53" s="15">
        <v>242457</v>
      </c>
    </row>
    <row r="54" spans="1:7" ht="75" x14ac:dyDescent="0.2">
      <c r="A54" s="7">
        <v>53</v>
      </c>
      <c r="B54" s="7" t="s">
        <v>267</v>
      </c>
      <c r="C54" s="13" t="s">
        <v>268</v>
      </c>
      <c r="D54" s="7" t="s">
        <v>62</v>
      </c>
      <c r="E54" s="14">
        <v>759600</v>
      </c>
      <c r="F54" s="7" t="s">
        <v>269</v>
      </c>
      <c r="G54" s="15">
        <v>242517</v>
      </c>
    </row>
    <row r="55" spans="1:7" ht="37.5" x14ac:dyDescent="0.2">
      <c r="A55" s="7">
        <v>54</v>
      </c>
      <c r="B55" s="7" t="s">
        <v>270</v>
      </c>
      <c r="C55" s="13" t="s">
        <v>271</v>
      </c>
      <c r="D55" s="7" t="s">
        <v>57</v>
      </c>
      <c r="E55" s="14">
        <v>4405000</v>
      </c>
      <c r="F55" s="7" t="s">
        <v>272</v>
      </c>
      <c r="G55" s="15">
        <v>242463</v>
      </c>
    </row>
    <row r="56" spans="1:7" ht="37.5" x14ac:dyDescent="0.2">
      <c r="A56" s="7">
        <v>55</v>
      </c>
      <c r="B56" s="7" t="s">
        <v>264</v>
      </c>
      <c r="C56" s="13" t="s">
        <v>273</v>
      </c>
      <c r="D56" s="7" t="s">
        <v>274</v>
      </c>
      <c r="E56" s="18">
        <v>409446.2</v>
      </c>
      <c r="F56" s="7" t="s">
        <v>275</v>
      </c>
      <c r="G56" s="15">
        <v>242451</v>
      </c>
    </row>
    <row r="57" spans="1:7" ht="37.5" x14ac:dyDescent="0.2">
      <c r="A57" s="7">
        <v>56</v>
      </c>
      <c r="B57" s="7" t="s">
        <v>276</v>
      </c>
      <c r="C57" s="13" t="s">
        <v>277</v>
      </c>
      <c r="D57" s="7" t="s">
        <v>278</v>
      </c>
      <c r="E57" s="14">
        <v>450000</v>
      </c>
      <c r="F57" s="7" t="s">
        <v>279</v>
      </c>
      <c r="G57" s="15">
        <v>242451</v>
      </c>
    </row>
    <row r="58" spans="1:7" ht="37.5" x14ac:dyDescent="0.2">
      <c r="A58" s="7">
        <v>57</v>
      </c>
      <c r="B58" s="7" t="s">
        <v>280</v>
      </c>
      <c r="C58" s="13" t="s">
        <v>281</v>
      </c>
      <c r="D58" s="7" t="s">
        <v>282</v>
      </c>
      <c r="E58" s="14">
        <v>2000000</v>
      </c>
      <c r="F58" s="7" t="s">
        <v>283</v>
      </c>
      <c r="G58" s="15">
        <v>242458</v>
      </c>
    </row>
    <row r="59" spans="1:7" ht="37.5" x14ac:dyDescent="0.2">
      <c r="A59" s="7">
        <v>58</v>
      </c>
      <c r="B59" s="7" t="s">
        <v>280</v>
      </c>
      <c r="C59" s="13" t="s">
        <v>284</v>
      </c>
      <c r="D59" s="7" t="s">
        <v>47</v>
      </c>
      <c r="E59" s="14">
        <v>1000000</v>
      </c>
      <c r="F59" s="7" t="s">
        <v>285</v>
      </c>
      <c r="G59" s="15">
        <v>242459</v>
      </c>
    </row>
    <row r="60" spans="1:7" ht="37.5" x14ac:dyDescent="0.2">
      <c r="A60" s="7">
        <v>59</v>
      </c>
      <c r="B60" s="7" t="s">
        <v>286</v>
      </c>
      <c r="C60" s="13" t="s">
        <v>287</v>
      </c>
      <c r="D60" s="7" t="s">
        <v>288</v>
      </c>
      <c r="E60" s="14">
        <v>6000000</v>
      </c>
      <c r="F60" s="7" t="s">
        <v>289</v>
      </c>
      <c r="G60" s="15">
        <v>242449</v>
      </c>
    </row>
    <row r="61" spans="1:7" ht="37.5" x14ac:dyDescent="0.2">
      <c r="A61" s="7">
        <v>60</v>
      </c>
      <c r="B61" s="15" t="s">
        <v>290</v>
      </c>
      <c r="C61" s="13" t="s">
        <v>291</v>
      </c>
      <c r="D61" s="7" t="s">
        <v>31</v>
      </c>
      <c r="E61" s="14">
        <v>8064000</v>
      </c>
      <c r="F61" s="7" t="s">
        <v>292</v>
      </c>
      <c r="G61" s="15">
        <v>242457</v>
      </c>
    </row>
    <row r="62" spans="1:7" ht="37.5" x14ac:dyDescent="0.2">
      <c r="A62" s="7">
        <v>61</v>
      </c>
      <c r="B62" s="7" t="s">
        <v>225</v>
      </c>
      <c r="C62" s="13" t="s">
        <v>293</v>
      </c>
      <c r="D62" s="7" t="s">
        <v>48</v>
      </c>
      <c r="E62" s="14">
        <v>347750</v>
      </c>
      <c r="F62" s="7" t="s">
        <v>294</v>
      </c>
      <c r="G62" s="15">
        <v>242458</v>
      </c>
    </row>
    <row r="63" spans="1:7" ht="18.75" x14ac:dyDescent="0.2">
      <c r="A63" s="7">
        <v>62</v>
      </c>
      <c r="B63" s="7" t="s">
        <v>295</v>
      </c>
      <c r="C63" s="13" t="s">
        <v>296</v>
      </c>
      <c r="D63" s="7" t="s">
        <v>50</v>
      </c>
      <c r="E63" s="14">
        <v>1000000</v>
      </c>
      <c r="F63" s="7" t="s">
        <v>297</v>
      </c>
      <c r="G63" s="15">
        <v>242458</v>
      </c>
    </row>
    <row r="64" spans="1:7" ht="37.5" x14ac:dyDescent="0.2">
      <c r="A64" s="7">
        <v>63</v>
      </c>
      <c r="B64" s="7" t="s">
        <v>298</v>
      </c>
      <c r="C64" s="13" t="s">
        <v>299</v>
      </c>
      <c r="D64" s="7" t="s">
        <v>300</v>
      </c>
      <c r="E64" s="14">
        <v>270000</v>
      </c>
      <c r="F64" s="7" t="s">
        <v>301</v>
      </c>
      <c r="G64" s="15">
        <v>242457</v>
      </c>
    </row>
    <row r="65" spans="1:7" ht="56.25" x14ac:dyDescent="0.2">
      <c r="A65" s="7">
        <v>64</v>
      </c>
      <c r="B65" s="7" t="s">
        <v>302</v>
      </c>
      <c r="C65" s="13" t="s">
        <v>303</v>
      </c>
      <c r="D65" s="7" t="s">
        <v>304</v>
      </c>
      <c r="E65" s="14">
        <v>342400</v>
      </c>
      <c r="F65" s="7" t="s">
        <v>305</v>
      </c>
      <c r="G65" s="15">
        <v>242463</v>
      </c>
    </row>
    <row r="66" spans="1:7" ht="37.5" x14ac:dyDescent="0.2">
      <c r="A66" s="7">
        <v>65</v>
      </c>
      <c r="B66" s="7" t="s">
        <v>306</v>
      </c>
      <c r="C66" s="13" t="s">
        <v>307</v>
      </c>
      <c r="D66" s="7" t="s">
        <v>59</v>
      </c>
      <c r="E66" s="14">
        <v>2599993</v>
      </c>
      <c r="F66" s="7" t="s">
        <v>308</v>
      </c>
      <c r="G66" s="15">
        <v>242457</v>
      </c>
    </row>
    <row r="67" spans="1:7" ht="37.5" x14ac:dyDescent="0.2">
      <c r="A67" s="7">
        <v>66</v>
      </c>
      <c r="B67" s="7" t="s">
        <v>309</v>
      </c>
      <c r="C67" s="13" t="s">
        <v>310</v>
      </c>
      <c r="D67" s="7" t="s">
        <v>10</v>
      </c>
      <c r="E67" s="14">
        <v>181400</v>
      </c>
      <c r="F67" s="7" t="s">
        <v>311</v>
      </c>
      <c r="G67" s="15">
        <v>242457</v>
      </c>
    </row>
    <row r="68" spans="1:7" ht="37.5" x14ac:dyDescent="0.2">
      <c r="A68" s="7">
        <v>67</v>
      </c>
      <c r="B68" s="7" t="s">
        <v>312</v>
      </c>
      <c r="C68" s="13" t="s">
        <v>313</v>
      </c>
      <c r="D68" s="7" t="s">
        <v>68</v>
      </c>
      <c r="E68" s="14">
        <v>400000</v>
      </c>
      <c r="F68" s="7" t="s">
        <v>314</v>
      </c>
      <c r="G68" s="15">
        <v>242466</v>
      </c>
    </row>
    <row r="69" spans="1:7" ht="37.5" x14ac:dyDescent="0.2">
      <c r="A69" s="7">
        <v>68</v>
      </c>
      <c r="B69" s="7" t="s">
        <v>315</v>
      </c>
      <c r="C69" s="13" t="s">
        <v>316</v>
      </c>
      <c r="D69" s="7" t="s">
        <v>317</v>
      </c>
      <c r="E69" s="14">
        <v>800000</v>
      </c>
      <c r="F69" s="7" t="s">
        <v>318</v>
      </c>
      <c r="G69" s="15">
        <v>242457</v>
      </c>
    </row>
    <row r="70" spans="1:7" ht="37.5" x14ac:dyDescent="0.2">
      <c r="A70" s="7">
        <v>69</v>
      </c>
      <c r="B70" s="7" t="s">
        <v>319</v>
      </c>
      <c r="C70" s="13" t="s">
        <v>320</v>
      </c>
      <c r="D70" s="7" t="s">
        <v>321</v>
      </c>
      <c r="E70" s="14">
        <v>60000</v>
      </c>
      <c r="F70" s="7" t="s">
        <v>322</v>
      </c>
      <c r="G70" s="15">
        <v>242459</v>
      </c>
    </row>
    <row r="71" spans="1:7" ht="37.5" x14ac:dyDescent="0.2">
      <c r="A71" s="7">
        <v>70</v>
      </c>
      <c r="B71" s="7" t="s">
        <v>319</v>
      </c>
      <c r="C71" s="13" t="s">
        <v>323</v>
      </c>
      <c r="D71" s="7" t="s">
        <v>324</v>
      </c>
      <c r="E71" s="14">
        <v>60000</v>
      </c>
      <c r="F71" s="7" t="s">
        <v>325</v>
      </c>
      <c r="G71" s="15">
        <v>242459</v>
      </c>
    </row>
    <row r="72" spans="1:7" ht="37.5" x14ac:dyDescent="0.2">
      <c r="A72" s="7">
        <v>71</v>
      </c>
      <c r="B72" s="7" t="s">
        <v>319</v>
      </c>
      <c r="C72" s="13" t="s">
        <v>326</v>
      </c>
      <c r="D72" s="7" t="s">
        <v>327</v>
      </c>
      <c r="E72" s="14">
        <v>90000</v>
      </c>
      <c r="F72" s="7" t="s">
        <v>328</v>
      </c>
      <c r="G72" s="15">
        <v>242459</v>
      </c>
    </row>
    <row r="73" spans="1:7" ht="37.5" x14ac:dyDescent="0.2">
      <c r="A73" s="7">
        <v>72</v>
      </c>
      <c r="B73" s="7" t="s">
        <v>319</v>
      </c>
      <c r="C73" s="13" t="s">
        <v>329</v>
      </c>
      <c r="D73" s="7" t="s">
        <v>330</v>
      </c>
      <c r="E73" s="14">
        <v>150000</v>
      </c>
      <c r="F73" s="7" t="s">
        <v>331</v>
      </c>
      <c r="G73" s="15">
        <v>242459</v>
      </c>
    </row>
    <row r="74" spans="1:7" ht="37.5" x14ac:dyDescent="0.2">
      <c r="A74" s="7">
        <v>73</v>
      </c>
      <c r="B74" s="7" t="s">
        <v>319</v>
      </c>
      <c r="C74" s="13" t="s">
        <v>332</v>
      </c>
      <c r="D74" s="7" t="s">
        <v>333</v>
      </c>
      <c r="E74" s="14">
        <v>170000</v>
      </c>
      <c r="F74" s="7" t="s">
        <v>334</v>
      </c>
      <c r="G74" s="15">
        <v>242459</v>
      </c>
    </row>
    <row r="75" spans="1:7" ht="37.5" x14ac:dyDescent="0.2">
      <c r="A75" s="7">
        <v>74</v>
      </c>
      <c r="B75" s="7" t="s">
        <v>319</v>
      </c>
      <c r="C75" s="13" t="s">
        <v>335</v>
      </c>
      <c r="D75" s="7" t="s">
        <v>336</v>
      </c>
      <c r="E75" s="14">
        <v>282000</v>
      </c>
      <c r="F75" s="7" t="s">
        <v>337</v>
      </c>
      <c r="G75" s="15">
        <v>242465</v>
      </c>
    </row>
    <row r="76" spans="1:7" ht="37.5" x14ac:dyDescent="0.2">
      <c r="A76" s="7">
        <v>75</v>
      </c>
      <c r="B76" s="7" t="s">
        <v>319</v>
      </c>
      <c r="C76" s="13" t="s">
        <v>338</v>
      </c>
      <c r="D76" s="7" t="s">
        <v>339</v>
      </c>
      <c r="E76" s="14">
        <v>170000</v>
      </c>
      <c r="F76" s="7" t="s">
        <v>340</v>
      </c>
      <c r="G76" s="15">
        <v>242459</v>
      </c>
    </row>
    <row r="77" spans="1:7" ht="37.5" x14ac:dyDescent="0.2">
      <c r="A77" s="7">
        <v>76</v>
      </c>
      <c r="B77" s="7" t="s">
        <v>319</v>
      </c>
      <c r="C77" s="13" t="s">
        <v>341</v>
      </c>
      <c r="D77" s="7" t="s">
        <v>342</v>
      </c>
      <c r="E77" s="14">
        <v>126000</v>
      </c>
      <c r="F77" s="7" t="s">
        <v>343</v>
      </c>
      <c r="G77" s="15">
        <v>242459</v>
      </c>
    </row>
    <row r="78" spans="1:7" ht="37.5" x14ac:dyDescent="0.2">
      <c r="A78" s="7">
        <v>77</v>
      </c>
      <c r="B78" s="7" t="s">
        <v>319</v>
      </c>
      <c r="C78" s="13" t="s">
        <v>344</v>
      </c>
      <c r="D78" s="7" t="s">
        <v>345</v>
      </c>
      <c r="E78" s="14">
        <v>211000</v>
      </c>
      <c r="F78" s="7" t="s">
        <v>346</v>
      </c>
      <c r="G78" s="15">
        <v>242459</v>
      </c>
    </row>
    <row r="79" spans="1:7" ht="37.5" x14ac:dyDescent="0.2">
      <c r="A79" s="7">
        <v>78</v>
      </c>
      <c r="B79" s="7" t="s">
        <v>319</v>
      </c>
      <c r="C79" s="13" t="s">
        <v>347</v>
      </c>
      <c r="D79" s="7" t="s">
        <v>348</v>
      </c>
      <c r="E79" s="14">
        <v>308000</v>
      </c>
      <c r="F79" s="7" t="s">
        <v>349</v>
      </c>
      <c r="G79" s="15">
        <v>242459</v>
      </c>
    </row>
    <row r="80" spans="1:7" ht="37.5" x14ac:dyDescent="0.2">
      <c r="A80" s="7">
        <v>79</v>
      </c>
      <c r="B80" s="7" t="s">
        <v>319</v>
      </c>
      <c r="C80" s="13" t="s">
        <v>350</v>
      </c>
      <c r="D80" s="7" t="s">
        <v>351</v>
      </c>
      <c r="E80" s="14">
        <v>237000</v>
      </c>
      <c r="F80" s="7" t="s">
        <v>352</v>
      </c>
      <c r="G80" s="15">
        <v>242459</v>
      </c>
    </row>
    <row r="81" spans="1:7" ht="37.5" x14ac:dyDescent="0.2">
      <c r="A81" s="7">
        <v>80</v>
      </c>
      <c r="B81" s="7" t="s">
        <v>319</v>
      </c>
      <c r="C81" s="13" t="s">
        <v>353</v>
      </c>
      <c r="D81" s="7" t="s">
        <v>354</v>
      </c>
      <c r="E81" s="14">
        <v>247000</v>
      </c>
      <c r="F81" s="7" t="s">
        <v>355</v>
      </c>
      <c r="G81" s="15">
        <v>242459</v>
      </c>
    </row>
    <row r="82" spans="1:7" ht="37.5" x14ac:dyDescent="0.2">
      <c r="A82" s="7">
        <v>81</v>
      </c>
      <c r="B82" s="7" t="s">
        <v>319</v>
      </c>
      <c r="C82" s="13" t="s">
        <v>356</v>
      </c>
      <c r="D82" s="7" t="s">
        <v>357</v>
      </c>
      <c r="E82" s="14">
        <v>195000</v>
      </c>
      <c r="F82" s="7" t="s">
        <v>358</v>
      </c>
      <c r="G82" s="15">
        <v>242459</v>
      </c>
    </row>
    <row r="83" spans="1:7" ht="37.5" x14ac:dyDescent="0.2">
      <c r="A83" s="7">
        <v>82</v>
      </c>
      <c r="B83" s="7" t="s">
        <v>319</v>
      </c>
      <c r="C83" s="13" t="s">
        <v>359</v>
      </c>
      <c r="D83" s="7" t="s">
        <v>360</v>
      </c>
      <c r="E83" s="14">
        <v>257000</v>
      </c>
      <c r="F83" s="7" t="s">
        <v>361</v>
      </c>
      <c r="G83" s="15">
        <v>242459</v>
      </c>
    </row>
    <row r="84" spans="1:7" ht="37.5" x14ac:dyDescent="0.2">
      <c r="A84" s="7">
        <v>83</v>
      </c>
      <c r="B84" s="7" t="s">
        <v>319</v>
      </c>
      <c r="C84" s="13" t="s">
        <v>362</v>
      </c>
      <c r="D84" s="7" t="s">
        <v>363</v>
      </c>
      <c r="E84" s="14">
        <v>228100</v>
      </c>
      <c r="F84" s="7" t="s">
        <v>364</v>
      </c>
      <c r="G84" s="15">
        <v>242464</v>
      </c>
    </row>
    <row r="85" spans="1:7" ht="37.5" x14ac:dyDescent="0.2">
      <c r="A85" s="7">
        <v>84</v>
      </c>
      <c r="B85" s="7" t="s">
        <v>319</v>
      </c>
      <c r="C85" s="13" t="s">
        <v>365</v>
      </c>
      <c r="D85" s="7" t="s">
        <v>366</v>
      </c>
      <c r="E85" s="14">
        <v>250500</v>
      </c>
      <c r="F85" s="7" t="s">
        <v>367</v>
      </c>
      <c r="G85" s="15">
        <v>242459</v>
      </c>
    </row>
    <row r="86" spans="1:7" ht="37.5" x14ac:dyDescent="0.2">
      <c r="A86" s="7">
        <v>85</v>
      </c>
      <c r="B86" s="7" t="s">
        <v>319</v>
      </c>
      <c r="C86" s="13" t="s">
        <v>368</v>
      </c>
      <c r="D86" s="7" t="s">
        <v>369</v>
      </c>
      <c r="E86" s="14">
        <v>200000</v>
      </c>
      <c r="F86" s="7" t="s">
        <v>370</v>
      </c>
      <c r="G86" s="15">
        <v>242459</v>
      </c>
    </row>
    <row r="87" spans="1:7" ht="37.5" x14ac:dyDescent="0.2">
      <c r="A87" s="7">
        <v>86</v>
      </c>
      <c r="B87" s="7" t="s">
        <v>319</v>
      </c>
      <c r="C87" s="13" t="s">
        <v>371</v>
      </c>
      <c r="D87" s="7" t="s">
        <v>372</v>
      </c>
      <c r="E87" s="14">
        <v>225000</v>
      </c>
      <c r="F87" s="7" t="s">
        <v>373</v>
      </c>
      <c r="G87" s="15">
        <v>242459</v>
      </c>
    </row>
    <row r="88" spans="1:7" ht="37.5" x14ac:dyDescent="0.2">
      <c r="A88" s="7">
        <v>87</v>
      </c>
      <c r="B88" s="7" t="s">
        <v>319</v>
      </c>
      <c r="C88" s="13" t="s">
        <v>374</v>
      </c>
      <c r="D88" s="7" t="s">
        <v>354</v>
      </c>
      <c r="E88" s="14">
        <v>90000</v>
      </c>
      <c r="F88" s="7" t="s">
        <v>375</v>
      </c>
      <c r="G88" s="15">
        <v>242459</v>
      </c>
    </row>
    <row r="89" spans="1:7" ht="56.25" x14ac:dyDescent="0.2">
      <c r="A89" s="7">
        <v>88</v>
      </c>
      <c r="B89" s="7" t="s">
        <v>376</v>
      </c>
      <c r="C89" s="13" t="s">
        <v>377</v>
      </c>
      <c r="D89" s="7" t="s">
        <v>378</v>
      </c>
      <c r="E89" s="14">
        <v>4265000</v>
      </c>
      <c r="F89" s="7" t="s">
        <v>379</v>
      </c>
      <c r="G89" s="15">
        <v>242466</v>
      </c>
    </row>
    <row r="90" spans="1:7" ht="37.5" x14ac:dyDescent="0.2">
      <c r="A90" s="7">
        <v>89</v>
      </c>
      <c r="B90" s="7" t="s">
        <v>376</v>
      </c>
      <c r="C90" s="13" t="s">
        <v>380</v>
      </c>
      <c r="D90" s="7" t="s">
        <v>38</v>
      </c>
      <c r="E90" s="14">
        <v>1331700</v>
      </c>
      <c r="F90" s="7" t="s">
        <v>381</v>
      </c>
      <c r="G90" s="15">
        <v>242466</v>
      </c>
    </row>
    <row r="91" spans="1:7" ht="37.5" x14ac:dyDescent="0.2">
      <c r="A91" s="7">
        <v>90</v>
      </c>
      <c r="B91" s="7" t="s">
        <v>376</v>
      </c>
      <c r="C91" s="13" t="s">
        <v>382</v>
      </c>
      <c r="D91" s="7" t="s">
        <v>383</v>
      </c>
      <c r="E91" s="14">
        <v>6660330</v>
      </c>
      <c r="F91" s="7" t="s">
        <v>384</v>
      </c>
      <c r="G91" s="15">
        <v>242473</v>
      </c>
    </row>
    <row r="92" spans="1:7" ht="18.75" x14ac:dyDescent="0.2">
      <c r="A92" s="7">
        <v>91</v>
      </c>
      <c r="B92" s="7" t="s">
        <v>385</v>
      </c>
      <c r="C92" s="13" t="s">
        <v>386</v>
      </c>
      <c r="D92" s="7" t="s">
        <v>387</v>
      </c>
      <c r="E92" s="14">
        <v>13360000</v>
      </c>
      <c r="F92" s="7" t="s">
        <v>388</v>
      </c>
      <c r="G92" s="15">
        <v>242466</v>
      </c>
    </row>
    <row r="93" spans="1:7" ht="37.5" x14ac:dyDescent="0.2">
      <c r="A93" s="7">
        <v>92</v>
      </c>
      <c r="B93" s="7" t="s">
        <v>385</v>
      </c>
      <c r="C93" s="13" t="s">
        <v>389</v>
      </c>
      <c r="D93" s="7" t="s">
        <v>387</v>
      </c>
      <c r="E93" s="14">
        <v>4340000</v>
      </c>
      <c r="F93" s="7" t="s">
        <v>390</v>
      </c>
      <c r="G93" s="15">
        <v>242466</v>
      </c>
    </row>
    <row r="94" spans="1:7" ht="56.25" x14ac:dyDescent="0.2">
      <c r="A94" s="7">
        <v>93</v>
      </c>
      <c r="B94" s="7" t="s">
        <v>391</v>
      </c>
      <c r="C94" s="13" t="s">
        <v>392</v>
      </c>
      <c r="D94" s="7" t="s">
        <v>92</v>
      </c>
      <c r="E94" s="14">
        <v>1540800</v>
      </c>
      <c r="F94" s="7" t="s">
        <v>393</v>
      </c>
      <c r="G94" s="15">
        <v>242470</v>
      </c>
    </row>
    <row r="95" spans="1:7" ht="37.5" x14ac:dyDescent="0.2">
      <c r="A95" s="7">
        <v>94</v>
      </c>
      <c r="B95" s="7" t="s">
        <v>394</v>
      </c>
      <c r="C95" s="13" t="s">
        <v>395</v>
      </c>
      <c r="D95" s="7" t="s">
        <v>396</v>
      </c>
      <c r="E95" s="14">
        <v>189497</v>
      </c>
      <c r="F95" s="7" t="s">
        <v>397</v>
      </c>
      <c r="G95" s="15">
        <v>242458</v>
      </c>
    </row>
    <row r="96" spans="1:7" ht="18.75" x14ac:dyDescent="0.2">
      <c r="A96" s="7">
        <v>95</v>
      </c>
      <c r="B96" s="7" t="s">
        <v>398</v>
      </c>
      <c r="C96" s="13" t="s">
        <v>399</v>
      </c>
      <c r="D96" s="7" t="s">
        <v>400</v>
      </c>
      <c r="E96" s="18">
        <v>799861.92</v>
      </c>
      <c r="F96" s="7" t="s">
        <v>401</v>
      </c>
      <c r="G96" s="15">
        <v>242456</v>
      </c>
    </row>
    <row r="97" spans="1:7" ht="37.5" x14ac:dyDescent="0.2">
      <c r="A97" s="7">
        <v>96</v>
      </c>
      <c r="B97" s="7" t="s">
        <v>402</v>
      </c>
      <c r="C97" s="13" t="s">
        <v>403</v>
      </c>
      <c r="D97" s="7" t="s">
        <v>404</v>
      </c>
      <c r="E97" s="14">
        <v>1650000</v>
      </c>
      <c r="F97" s="7" t="s">
        <v>405</v>
      </c>
      <c r="G97" s="15">
        <v>242451</v>
      </c>
    </row>
    <row r="98" spans="1:7" ht="37.5" x14ac:dyDescent="0.2">
      <c r="A98" s="7">
        <v>97</v>
      </c>
      <c r="B98" s="7" t="s">
        <v>406</v>
      </c>
      <c r="C98" s="13" t="s">
        <v>407</v>
      </c>
      <c r="D98" s="7" t="s">
        <v>408</v>
      </c>
      <c r="E98" s="14">
        <v>779495</v>
      </c>
      <c r="F98" s="7" t="s">
        <v>409</v>
      </c>
      <c r="G98" s="15">
        <v>242456</v>
      </c>
    </row>
    <row r="99" spans="1:7" ht="37.5" x14ac:dyDescent="0.2">
      <c r="A99" s="7">
        <v>98</v>
      </c>
      <c r="B99" s="7" t="s">
        <v>410</v>
      </c>
      <c r="C99" s="13" t="s">
        <v>411</v>
      </c>
      <c r="D99" s="7" t="s">
        <v>412</v>
      </c>
      <c r="E99" s="14">
        <v>1950000</v>
      </c>
      <c r="F99" s="7" t="s">
        <v>413</v>
      </c>
      <c r="G99" s="15">
        <v>242464</v>
      </c>
    </row>
    <row r="100" spans="1:7" ht="37.5" x14ac:dyDescent="0.2">
      <c r="A100" s="7">
        <v>99</v>
      </c>
      <c r="B100" s="7" t="s">
        <v>414</v>
      </c>
      <c r="C100" s="13" t="s">
        <v>415</v>
      </c>
      <c r="D100" s="7" t="s">
        <v>83</v>
      </c>
      <c r="E100" s="14">
        <v>8138000</v>
      </c>
      <c r="F100" s="7" t="s">
        <v>416</v>
      </c>
      <c r="G100" s="15">
        <v>242465</v>
      </c>
    </row>
    <row r="101" spans="1:7" ht="37.5" x14ac:dyDescent="0.2">
      <c r="A101" s="7">
        <v>100</v>
      </c>
      <c r="B101" s="7" t="s">
        <v>414</v>
      </c>
      <c r="C101" s="13" t="s">
        <v>417</v>
      </c>
      <c r="D101" s="7" t="s">
        <v>83</v>
      </c>
      <c r="E101" s="14">
        <v>3312000</v>
      </c>
      <c r="F101" s="7" t="s">
        <v>418</v>
      </c>
      <c r="G101" s="15">
        <v>242465</v>
      </c>
    </row>
    <row r="102" spans="1:7" ht="37.5" x14ac:dyDescent="0.2">
      <c r="A102" s="7">
        <v>101</v>
      </c>
      <c r="B102" s="7" t="s">
        <v>419</v>
      </c>
      <c r="C102" s="13" t="s">
        <v>420</v>
      </c>
      <c r="D102" s="7" t="s">
        <v>421</v>
      </c>
      <c r="E102" s="14">
        <v>198960</v>
      </c>
      <c r="F102" s="7" t="s">
        <v>422</v>
      </c>
      <c r="G102" s="15">
        <v>242465</v>
      </c>
    </row>
    <row r="103" spans="1:7" ht="37.5" x14ac:dyDescent="0.2">
      <c r="A103" s="7">
        <v>102</v>
      </c>
      <c r="B103" s="7" t="s">
        <v>423</v>
      </c>
      <c r="C103" s="13" t="s">
        <v>424</v>
      </c>
      <c r="D103" s="7" t="s">
        <v>425</v>
      </c>
      <c r="E103" s="14">
        <v>255000</v>
      </c>
      <c r="F103" s="7" t="s">
        <v>426</v>
      </c>
      <c r="G103" s="15">
        <v>242464</v>
      </c>
    </row>
    <row r="104" spans="1:7" ht="37.5" x14ac:dyDescent="0.2">
      <c r="A104" s="7">
        <v>103</v>
      </c>
      <c r="B104" s="7" t="s">
        <v>427</v>
      </c>
      <c r="C104" s="13" t="s">
        <v>428</v>
      </c>
      <c r="D104" s="7" t="s">
        <v>429</v>
      </c>
      <c r="E104" s="14">
        <v>3962517</v>
      </c>
      <c r="F104" s="7" t="s">
        <v>430</v>
      </c>
      <c r="G104" s="15">
        <v>242459</v>
      </c>
    </row>
    <row r="105" spans="1:7" ht="37.5" x14ac:dyDescent="0.2">
      <c r="A105" s="7">
        <v>104</v>
      </c>
      <c r="B105" s="7" t="s">
        <v>431</v>
      </c>
      <c r="C105" s="13" t="s">
        <v>432</v>
      </c>
      <c r="D105" s="7" t="s">
        <v>433</v>
      </c>
      <c r="E105" s="14">
        <v>743650</v>
      </c>
      <c r="F105" s="7" t="s">
        <v>434</v>
      </c>
      <c r="G105" s="15">
        <v>242503</v>
      </c>
    </row>
    <row r="106" spans="1:7" ht="37.5" x14ac:dyDescent="0.2">
      <c r="A106" s="7">
        <v>105</v>
      </c>
      <c r="B106" s="7" t="s">
        <v>435</v>
      </c>
      <c r="C106" s="13" t="s">
        <v>436</v>
      </c>
      <c r="D106" s="7" t="s">
        <v>90</v>
      </c>
      <c r="E106" s="14">
        <v>5300000</v>
      </c>
      <c r="F106" s="7" t="s">
        <v>437</v>
      </c>
      <c r="G106" s="15">
        <v>242459</v>
      </c>
    </row>
    <row r="107" spans="1:7" ht="18.75" x14ac:dyDescent="0.2">
      <c r="A107" s="7">
        <v>106</v>
      </c>
      <c r="B107" s="7" t="s">
        <v>438</v>
      </c>
      <c r="C107" s="13" t="s">
        <v>439</v>
      </c>
      <c r="D107" s="7" t="s">
        <v>70</v>
      </c>
      <c r="E107" s="14">
        <v>14270000</v>
      </c>
      <c r="F107" s="7" t="s">
        <v>440</v>
      </c>
      <c r="G107" s="15">
        <v>242493</v>
      </c>
    </row>
    <row r="108" spans="1:7" ht="37.5" x14ac:dyDescent="0.2">
      <c r="A108" s="7">
        <v>107</v>
      </c>
      <c r="B108" s="7" t="s">
        <v>438</v>
      </c>
      <c r="C108" s="13" t="s">
        <v>441</v>
      </c>
      <c r="D108" s="7" t="s">
        <v>70</v>
      </c>
      <c r="E108" s="14">
        <v>1526400</v>
      </c>
      <c r="F108" s="7" t="s">
        <v>442</v>
      </c>
      <c r="G108" s="15">
        <v>242493</v>
      </c>
    </row>
    <row r="109" spans="1:7" ht="75" x14ac:dyDescent="0.2">
      <c r="A109" s="7">
        <v>108</v>
      </c>
      <c r="B109" s="7" t="s">
        <v>443</v>
      </c>
      <c r="C109" s="13" t="s">
        <v>444</v>
      </c>
      <c r="D109" s="7" t="s">
        <v>445</v>
      </c>
      <c r="E109" s="14">
        <v>859000</v>
      </c>
      <c r="F109" s="7" t="s">
        <v>446</v>
      </c>
      <c r="G109" s="15">
        <v>242487</v>
      </c>
    </row>
    <row r="110" spans="1:7" ht="37.5" x14ac:dyDescent="0.2">
      <c r="A110" s="7">
        <v>109</v>
      </c>
      <c r="B110" s="7" t="s">
        <v>447</v>
      </c>
      <c r="C110" s="13" t="s">
        <v>448</v>
      </c>
      <c r="D110" s="7" t="s">
        <v>449</v>
      </c>
      <c r="E110" s="14">
        <v>6250000</v>
      </c>
      <c r="F110" s="7" t="s">
        <v>450</v>
      </c>
      <c r="G110" s="15">
        <v>242472</v>
      </c>
    </row>
    <row r="111" spans="1:7" ht="37.5" x14ac:dyDescent="0.2">
      <c r="A111" s="7">
        <v>110</v>
      </c>
      <c r="B111" s="7" t="s">
        <v>443</v>
      </c>
      <c r="C111" s="13" t="s">
        <v>451</v>
      </c>
      <c r="D111" s="7" t="s">
        <v>452</v>
      </c>
      <c r="E111" s="14">
        <v>205440</v>
      </c>
      <c r="F111" s="7" t="s">
        <v>453</v>
      </c>
      <c r="G111" s="15">
        <v>242470</v>
      </c>
    </row>
    <row r="112" spans="1:7" ht="37.5" x14ac:dyDescent="0.2">
      <c r="A112" s="7">
        <v>111</v>
      </c>
      <c r="B112" s="7" t="s">
        <v>454</v>
      </c>
      <c r="C112" s="13" t="s">
        <v>455</v>
      </c>
      <c r="D112" s="7" t="s">
        <v>456</v>
      </c>
      <c r="E112" s="14">
        <v>13360000</v>
      </c>
      <c r="F112" s="7" t="s">
        <v>457</v>
      </c>
      <c r="G112" s="15">
        <v>242478</v>
      </c>
    </row>
    <row r="113" spans="1:7" ht="37.5" x14ac:dyDescent="0.2">
      <c r="A113" s="7">
        <v>112</v>
      </c>
      <c r="B113" s="7" t="s">
        <v>458</v>
      </c>
      <c r="C113" s="13" t="s">
        <v>459</v>
      </c>
      <c r="D113" s="7" t="s">
        <v>460</v>
      </c>
      <c r="E113" s="14">
        <v>430000</v>
      </c>
      <c r="F113" s="7" t="s">
        <v>461</v>
      </c>
      <c r="G113" s="15">
        <v>242464</v>
      </c>
    </row>
    <row r="114" spans="1:7" ht="18.75" x14ac:dyDescent="0.2">
      <c r="A114" s="7">
        <v>113</v>
      </c>
      <c r="B114" s="7" t="s">
        <v>462</v>
      </c>
      <c r="C114" s="13" t="s">
        <v>463</v>
      </c>
      <c r="D114" s="7" t="s">
        <v>54</v>
      </c>
      <c r="E114" s="14">
        <v>1810800</v>
      </c>
      <c r="F114" s="7" t="s">
        <v>464</v>
      </c>
      <c r="G114" s="15">
        <v>242486</v>
      </c>
    </row>
    <row r="115" spans="1:7" ht="37.5" x14ac:dyDescent="0.2">
      <c r="A115" s="7">
        <v>114</v>
      </c>
      <c r="B115" s="7" t="s">
        <v>465</v>
      </c>
      <c r="C115" s="13" t="s">
        <v>466</v>
      </c>
      <c r="D115" s="7" t="s">
        <v>467</v>
      </c>
      <c r="E115" s="14">
        <v>4950000</v>
      </c>
      <c r="F115" s="7" t="s">
        <v>468</v>
      </c>
      <c r="G115" s="15">
        <v>242485</v>
      </c>
    </row>
    <row r="116" spans="1:7" ht="18.75" x14ac:dyDescent="0.2">
      <c r="A116" s="7">
        <v>115</v>
      </c>
      <c r="B116" s="7" t="s">
        <v>469</v>
      </c>
      <c r="C116" s="13" t="s">
        <v>470</v>
      </c>
      <c r="D116" s="7" t="s">
        <v>471</v>
      </c>
      <c r="E116" s="14">
        <v>5955000</v>
      </c>
      <c r="F116" s="7" t="s">
        <v>472</v>
      </c>
      <c r="G116" s="15">
        <v>242471</v>
      </c>
    </row>
    <row r="117" spans="1:7" ht="56.25" x14ac:dyDescent="0.2">
      <c r="A117" s="7">
        <v>116</v>
      </c>
      <c r="B117" s="7" t="s">
        <v>469</v>
      </c>
      <c r="C117" s="13" t="s">
        <v>473</v>
      </c>
      <c r="D117" s="7" t="s">
        <v>52</v>
      </c>
      <c r="E117" s="14">
        <v>4793600</v>
      </c>
      <c r="F117" s="7" t="s">
        <v>474</v>
      </c>
      <c r="G117" s="15">
        <v>242471</v>
      </c>
    </row>
    <row r="118" spans="1:7" ht="18.75" x14ac:dyDescent="0.2">
      <c r="A118" s="7">
        <v>117</v>
      </c>
      <c r="B118" s="7" t="s">
        <v>462</v>
      </c>
      <c r="C118" s="13" t="s">
        <v>475</v>
      </c>
      <c r="D118" s="7" t="s">
        <v>476</v>
      </c>
      <c r="E118" s="14">
        <v>856000</v>
      </c>
      <c r="F118" s="7" t="s">
        <v>477</v>
      </c>
      <c r="G118" s="15">
        <v>242481</v>
      </c>
    </row>
    <row r="119" spans="1:7" ht="37.5" x14ac:dyDescent="0.2">
      <c r="A119" s="7">
        <v>118</v>
      </c>
      <c r="B119" s="7" t="s">
        <v>478</v>
      </c>
      <c r="C119" s="13" t="s">
        <v>479</v>
      </c>
      <c r="D119" s="7" t="s">
        <v>79</v>
      </c>
      <c r="E119" s="14">
        <v>120000000</v>
      </c>
      <c r="F119" s="7" t="s">
        <v>480</v>
      </c>
      <c r="G119" s="15">
        <v>242473</v>
      </c>
    </row>
    <row r="120" spans="1:7" ht="37.5" x14ac:dyDescent="0.2">
      <c r="A120" s="7">
        <v>119</v>
      </c>
      <c r="B120" s="7" t="s">
        <v>481</v>
      </c>
      <c r="C120" s="13" t="s">
        <v>482</v>
      </c>
      <c r="D120" s="7" t="s">
        <v>83</v>
      </c>
      <c r="E120" s="14">
        <v>4925360</v>
      </c>
      <c r="F120" s="7" t="s">
        <v>483</v>
      </c>
      <c r="G120" s="15">
        <v>242481</v>
      </c>
    </row>
    <row r="121" spans="1:7" ht="37.5" x14ac:dyDescent="0.2">
      <c r="A121" s="7">
        <v>120</v>
      </c>
      <c r="B121" s="7" t="s">
        <v>481</v>
      </c>
      <c r="C121" s="13" t="s">
        <v>484</v>
      </c>
      <c r="D121" s="7" t="s">
        <v>83</v>
      </c>
      <c r="E121" s="14">
        <v>1744640</v>
      </c>
      <c r="F121" s="7" t="s">
        <v>485</v>
      </c>
      <c r="G121" s="15">
        <v>242481</v>
      </c>
    </row>
    <row r="122" spans="1:7" ht="18.75" x14ac:dyDescent="0.2">
      <c r="A122" s="7">
        <v>121</v>
      </c>
      <c r="B122" s="7" t="s">
        <v>486</v>
      </c>
      <c r="C122" s="13" t="s">
        <v>487</v>
      </c>
      <c r="D122" s="7" t="s">
        <v>488</v>
      </c>
      <c r="E122" s="18">
        <v>18102261.559999999</v>
      </c>
      <c r="F122" s="7" t="s">
        <v>489</v>
      </c>
      <c r="G122" s="15">
        <v>242486</v>
      </c>
    </row>
    <row r="123" spans="1:7" ht="37.5" x14ac:dyDescent="0.2">
      <c r="A123" s="7">
        <v>122</v>
      </c>
      <c r="B123" s="7" t="s">
        <v>490</v>
      </c>
      <c r="C123" s="13" t="s">
        <v>491</v>
      </c>
      <c r="D123" s="7" t="s">
        <v>77</v>
      </c>
      <c r="E123" s="18">
        <v>2644012.7999999998</v>
      </c>
      <c r="F123" s="7" t="s">
        <v>492</v>
      </c>
      <c r="G123" s="15">
        <v>242484</v>
      </c>
    </row>
    <row r="124" spans="1:7" ht="37.5" x14ac:dyDescent="0.2">
      <c r="A124" s="7">
        <v>123</v>
      </c>
      <c r="B124" s="7" t="s">
        <v>490</v>
      </c>
      <c r="C124" s="13" t="s">
        <v>493</v>
      </c>
      <c r="D124" s="7" t="s">
        <v>77</v>
      </c>
      <c r="E124" s="18">
        <v>802585.59999999998</v>
      </c>
      <c r="F124" s="7" t="s">
        <v>494</v>
      </c>
      <c r="G124" s="15">
        <v>242484</v>
      </c>
    </row>
    <row r="125" spans="1:7" ht="37.5" x14ac:dyDescent="0.2">
      <c r="A125" s="7">
        <v>124</v>
      </c>
      <c r="B125" s="7" t="s">
        <v>490</v>
      </c>
      <c r="C125" s="13" t="s">
        <v>495</v>
      </c>
      <c r="D125" s="7" t="s">
        <v>496</v>
      </c>
      <c r="E125" s="14">
        <v>3400000</v>
      </c>
      <c r="F125" s="7" t="s">
        <v>497</v>
      </c>
      <c r="G125" s="15">
        <v>242470</v>
      </c>
    </row>
    <row r="126" spans="1:7" ht="37.5" x14ac:dyDescent="0.2">
      <c r="A126" s="7">
        <v>125</v>
      </c>
      <c r="B126" s="7" t="s">
        <v>490</v>
      </c>
      <c r="C126" s="13" t="s">
        <v>495</v>
      </c>
      <c r="D126" s="7" t="s">
        <v>498</v>
      </c>
      <c r="E126" s="14">
        <v>3300000</v>
      </c>
      <c r="F126" s="7" t="s">
        <v>499</v>
      </c>
      <c r="G126" s="15">
        <v>242473</v>
      </c>
    </row>
    <row r="127" spans="1:7" ht="37.5" x14ac:dyDescent="0.2">
      <c r="A127" s="7">
        <v>126</v>
      </c>
      <c r="B127" s="7" t="s">
        <v>490</v>
      </c>
      <c r="C127" s="13" t="s">
        <v>495</v>
      </c>
      <c r="D127" s="7" t="s">
        <v>71</v>
      </c>
      <c r="E127" s="14">
        <v>3300000</v>
      </c>
      <c r="F127" s="7" t="s">
        <v>500</v>
      </c>
      <c r="G127" s="15">
        <v>242470</v>
      </c>
    </row>
    <row r="128" spans="1:7" ht="56.25" x14ac:dyDescent="0.2">
      <c r="A128" s="7">
        <v>127</v>
      </c>
      <c r="B128" s="7" t="s">
        <v>501</v>
      </c>
      <c r="C128" s="13" t="s">
        <v>502</v>
      </c>
      <c r="D128" s="7" t="s">
        <v>82</v>
      </c>
      <c r="E128" s="14">
        <v>4848450</v>
      </c>
      <c r="F128" s="7" t="s">
        <v>503</v>
      </c>
      <c r="G128" s="15">
        <v>242473</v>
      </c>
    </row>
    <row r="129" spans="1:7" ht="37.5" x14ac:dyDescent="0.2">
      <c r="A129" s="7">
        <v>128</v>
      </c>
      <c r="B129" s="7" t="s">
        <v>504</v>
      </c>
      <c r="C129" s="13" t="s">
        <v>505</v>
      </c>
      <c r="D129" s="7" t="s">
        <v>82</v>
      </c>
      <c r="E129" s="14">
        <v>5688630</v>
      </c>
      <c r="F129" s="7" t="s">
        <v>506</v>
      </c>
      <c r="G129" s="15">
        <v>242473</v>
      </c>
    </row>
    <row r="130" spans="1:7" ht="37.5" x14ac:dyDescent="0.2">
      <c r="A130" s="7">
        <v>129</v>
      </c>
      <c r="B130" s="7" t="s">
        <v>507</v>
      </c>
      <c r="C130" s="13" t="s">
        <v>508</v>
      </c>
      <c r="D130" s="7" t="s">
        <v>509</v>
      </c>
      <c r="E130" s="14">
        <v>1720000</v>
      </c>
      <c r="F130" s="7" t="s">
        <v>510</v>
      </c>
      <c r="G130" s="15">
        <v>242474</v>
      </c>
    </row>
    <row r="131" spans="1:7" ht="56.25" x14ac:dyDescent="0.2">
      <c r="A131" s="7">
        <v>130</v>
      </c>
      <c r="B131" s="7" t="s">
        <v>511</v>
      </c>
      <c r="C131" s="13" t="s">
        <v>512</v>
      </c>
      <c r="D131" s="7" t="s">
        <v>513</v>
      </c>
      <c r="E131" s="14">
        <v>989750</v>
      </c>
      <c r="F131" s="7" t="s">
        <v>514</v>
      </c>
      <c r="G131" s="15">
        <v>242478</v>
      </c>
    </row>
    <row r="132" spans="1:7" ht="37.5" x14ac:dyDescent="0.2">
      <c r="A132" s="7">
        <v>131</v>
      </c>
      <c r="B132" s="7" t="s">
        <v>515</v>
      </c>
      <c r="C132" s="13" t="s">
        <v>516</v>
      </c>
      <c r="D132" s="7" t="s">
        <v>517</v>
      </c>
      <c r="E132" s="14">
        <v>4520750</v>
      </c>
      <c r="F132" s="7" t="s">
        <v>518</v>
      </c>
      <c r="G132" s="15">
        <v>242511</v>
      </c>
    </row>
    <row r="133" spans="1:7" ht="18.75" x14ac:dyDescent="0.2">
      <c r="A133" s="7">
        <v>132</v>
      </c>
      <c r="B133" s="7" t="s">
        <v>519</v>
      </c>
      <c r="C133" s="13" t="s">
        <v>520</v>
      </c>
      <c r="D133" s="7" t="s">
        <v>521</v>
      </c>
      <c r="E133" s="14">
        <v>797500</v>
      </c>
      <c r="F133" s="7" t="s">
        <v>522</v>
      </c>
      <c r="G133" s="15">
        <v>242478</v>
      </c>
    </row>
    <row r="134" spans="1:7" ht="56.25" x14ac:dyDescent="0.2">
      <c r="A134" s="7">
        <v>133</v>
      </c>
      <c r="B134" s="7" t="s">
        <v>523</v>
      </c>
      <c r="C134" s="13" t="s">
        <v>524</v>
      </c>
      <c r="D134" s="7" t="s">
        <v>55</v>
      </c>
      <c r="E134" s="14">
        <v>4208800</v>
      </c>
      <c r="F134" s="7" t="s">
        <v>525</v>
      </c>
      <c r="G134" s="15">
        <v>242479</v>
      </c>
    </row>
    <row r="135" spans="1:7" ht="37.5" x14ac:dyDescent="0.2">
      <c r="A135" s="7">
        <v>134</v>
      </c>
      <c r="B135" s="7" t="s">
        <v>526</v>
      </c>
      <c r="C135" s="13" t="s">
        <v>527</v>
      </c>
      <c r="D135" s="7" t="s">
        <v>528</v>
      </c>
      <c r="E135" s="14">
        <v>623100</v>
      </c>
      <c r="F135" s="7" t="s">
        <v>529</v>
      </c>
      <c r="G135" s="15">
        <v>242486</v>
      </c>
    </row>
    <row r="136" spans="1:7" ht="37.5" x14ac:dyDescent="0.2">
      <c r="A136" s="7">
        <v>135</v>
      </c>
      <c r="B136" s="7" t="s">
        <v>530</v>
      </c>
      <c r="C136" s="13" t="s">
        <v>531</v>
      </c>
      <c r="D136" s="7" t="s">
        <v>408</v>
      </c>
      <c r="E136" s="14">
        <v>995100</v>
      </c>
      <c r="F136" s="7" t="s">
        <v>532</v>
      </c>
      <c r="G136" s="15">
        <v>242473</v>
      </c>
    </row>
    <row r="137" spans="1:7" ht="37.5" x14ac:dyDescent="0.2">
      <c r="A137" s="7">
        <v>136</v>
      </c>
      <c r="B137" s="7" t="s">
        <v>533</v>
      </c>
      <c r="C137" s="13" t="s">
        <v>534</v>
      </c>
      <c r="D137" s="7" t="s">
        <v>68</v>
      </c>
      <c r="E137" s="14">
        <v>1258560</v>
      </c>
      <c r="F137" s="7" t="s">
        <v>535</v>
      </c>
      <c r="G137" s="15">
        <v>242491</v>
      </c>
    </row>
    <row r="138" spans="1:7" ht="37.5" x14ac:dyDescent="0.2">
      <c r="A138" s="7">
        <v>137</v>
      </c>
      <c r="B138" s="7" t="s">
        <v>536</v>
      </c>
      <c r="C138" s="13" t="s">
        <v>537</v>
      </c>
      <c r="D138" s="7" t="s">
        <v>538</v>
      </c>
      <c r="E138" s="14">
        <v>192000</v>
      </c>
      <c r="F138" s="7" t="s">
        <v>539</v>
      </c>
      <c r="G138" s="15">
        <v>242473</v>
      </c>
    </row>
    <row r="139" spans="1:7" ht="37.5" x14ac:dyDescent="0.2">
      <c r="A139" s="7">
        <v>138</v>
      </c>
      <c r="B139" s="7" t="s">
        <v>536</v>
      </c>
      <c r="C139" s="13" t="s">
        <v>540</v>
      </c>
      <c r="D139" s="7" t="s">
        <v>538</v>
      </c>
      <c r="E139" s="14">
        <v>145000</v>
      </c>
      <c r="F139" s="7" t="s">
        <v>541</v>
      </c>
      <c r="G139" s="15">
        <v>242478</v>
      </c>
    </row>
    <row r="140" spans="1:7" ht="37.5" x14ac:dyDescent="0.2">
      <c r="A140" s="7">
        <v>139</v>
      </c>
      <c r="B140" s="7" t="s">
        <v>542</v>
      </c>
      <c r="C140" s="13" t="s">
        <v>543</v>
      </c>
      <c r="D140" s="7" t="s">
        <v>544</v>
      </c>
      <c r="E140" s="14">
        <v>2060000</v>
      </c>
      <c r="F140" s="7" t="s">
        <v>545</v>
      </c>
      <c r="G140" s="15">
        <v>242470</v>
      </c>
    </row>
    <row r="141" spans="1:7" ht="56.25" x14ac:dyDescent="0.2">
      <c r="A141" s="7">
        <v>140</v>
      </c>
      <c r="B141" s="7" t="s">
        <v>546</v>
      </c>
      <c r="C141" s="13" t="s">
        <v>547</v>
      </c>
      <c r="D141" s="7" t="s">
        <v>528</v>
      </c>
      <c r="E141" s="14">
        <v>744500</v>
      </c>
      <c r="F141" s="7" t="s">
        <v>548</v>
      </c>
      <c r="G141" s="15">
        <v>242486</v>
      </c>
    </row>
    <row r="142" spans="1:7" ht="37.5" x14ac:dyDescent="0.2">
      <c r="A142" s="7">
        <v>141</v>
      </c>
      <c r="B142" s="7" t="s">
        <v>549</v>
      </c>
      <c r="C142" s="13" t="s">
        <v>550</v>
      </c>
      <c r="D142" s="7" t="s">
        <v>111</v>
      </c>
      <c r="E142" s="14">
        <v>257536080</v>
      </c>
      <c r="F142" s="7" t="s">
        <v>551</v>
      </c>
      <c r="G142" s="15">
        <v>242480</v>
      </c>
    </row>
    <row r="143" spans="1:7" ht="37.5" x14ac:dyDescent="0.2">
      <c r="A143" s="7">
        <v>142</v>
      </c>
      <c r="B143" s="7" t="s">
        <v>552</v>
      </c>
      <c r="C143" s="13" t="s">
        <v>553</v>
      </c>
      <c r="D143" s="7" t="s">
        <v>554</v>
      </c>
      <c r="E143" s="14">
        <v>10802000</v>
      </c>
      <c r="F143" s="7" t="s">
        <v>555</v>
      </c>
      <c r="G143" s="15">
        <v>242487</v>
      </c>
    </row>
    <row r="144" spans="1:7" ht="56.25" x14ac:dyDescent="0.2">
      <c r="A144" s="7">
        <v>143</v>
      </c>
      <c r="B144" s="7" t="s">
        <v>552</v>
      </c>
      <c r="C144" s="13" t="s">
        <v>556</v>
      </c>
      <c r="D144" s="7" t="s">
        <v>554</v>
      </c>
      <c r="E144" s="14">
        <v>5898000</v>
      </c>
      <c r="F144" s="7" t="s">
        <v>557</v>
      </c>
      <c r="G144" s="15">
        <v>242487</v>
      </c>
    </row>
    <row r="145" spans="1:7" ht="37.5" x14ac:dyDescent="0.2">
      <c r="A145" s="7">
        <v>144</v>
      </c>
      <c r="B145" s="7" t="s">
        <v>558</v>
      </c>
      <c r="C145" s="13" t="s">
        <v>559</v>
      </c>
      <c r="D145" s="7" t="s">
        <v>387</v>
      </c>
      <c r="E145" s="14">
        <v>15069900</v>
      </c>
      <c r="F145" s="7" t="s">
        <v>560</v>
      </c>
      <c r="G145" s="15">
        <v>242480</v>
      </c>
    </row>
    <row r="146" spans="1:7" ht="37.5" x14ac:dyDescent="0.2">
      <c r="A146" s="7">
        <v>145</v>
      </c>
      <c r="B146" s="7" t="s">
        <v>561</v>
      </c>
      <c r="C146" s="13" t="s">
        <v>562</v>
      </c>
      <c r="D146" s="7" t="s">
        <v>62</v>
      </c>
      <c r="E146" s="14">
        <v>25404960</v>
      </c>
      <c r="F146" s="7" t="s">
        <v>563</v>
      </c>
      <c r="G146" s="15">
        <v>242494</v>
      </c>
    </row>
    <row r="147" spans="1:7" ht="37.5" x14ac:dyDescent="0.2">
      <c r="A147" s="7">
        <v>146</v>
      </c>
      <c r="B147" s="7" t="s">
        <v>561</v>
      </c>
      <c r="C147" s="13" t="s">
        <v>564</v>
      </c>
      <c r="D147" s="7" t="s">
        <v>62</v>
      </c>
      <c r="E147" s="14">
        <v>9303968</v>
      </c>
      <c r="F147" s="7" t="s">
        <v>565</v>
      </c>
      <c r="G147" s="15">
        <v>242494</v>
      </c>
    </row>
    <row r="148" spans="1:7" ht="56.25" x14ac:dyDescent="0.2">
      <c r="A148" s="7">
        <v>147</v>
      </c>
      <c r="B148" s="7" t="s">
        <v>566</v>
      </c>
      <c r="C148" s="13" t="s">
        <v>567</v>
      </c>
      <c r="D148" s="7" t="s">
        <v>39</v>
      </c>
      <c r="E148" s="14">
        <v>350000</v>
      </c>
      <c r="F148" s="7" t="s">
        <v>568</v>
      </c>
      <c r="G148" s="15">
        <v>242486</v>
      </c>
    </row>
    <row r="149" spans="1:7" ht="18.75" x14ac:dyDescent="0.2">
      <c r="A149" s="7">
        <v>148</v>
      </c>
      <c r="B149" s="7" t="s">
        <v>561</v>
      </c>
      <c r="C149" s="13" t="s">
        <v>569</v>
      </c>
      <c r="D149" s="7" t="s">
        <v>27</v>
      </c>
      <c r="E149" s="14">
        <v>105650000</v>
      </c>
      <c r="F149" s="7" t="s">
        <v>570</v>
      </c>
      <c r="G149" s="15">
        <v>242492</v>
      </c>
    </row>
    <row r="150" spans="1:7" ht="37.5" x14ac:dyDescent="0.2">
      <c r="A150" s="7">
        <v>149</v>
      </c>
      <c r="B150" s="7" t="s">
        <v>561</v>
      </c>
      <c r="C150" s="13" t="s">
        <v>571</v>
      </c>
      <c r="D150" s="7" t="s">
        <v>27</v>
      </c>
      <c r="E150" s="14">
        <v>37348000</v>
      </c>
      <c r="F150" s="7" t="s">
        <v>572</v>
      </c>
      <c r="G150" s="15">
        <v>242492</v>
      </c>
    </row>
    <row r="151" spans="1:7" ht="18.75" x14ac:dyDescent="0.2">
      <c r="A151" s="7">
        <v>150</v>
      </c>
      <c r="B151" s="7" t="s">
        <v>573</v>
      </c>
      <c r="C151" s="13" t="s">
        <v>574</v>
      </c>
      <c r="D151" s="7" t="s">
        <v>575</v>
      </c>
      <c r="E151" s="14">
        <v>7318800</v>
      </c>
      <c r="F151" s="7" t="s">
        <v>576</v>
      </c>
      <c r="G151" s="15">
        <v>242493</v>
      </c>
    </row>
    <row r="152" spans="1:7" ht="37.5" x14ac:dyDescent="0.2">
      <c r="A152" s="7">
        <v>151</v>
      </c>
      <c r="B152" s="7" t="s">
        <v>577</v>
      </c>
      <c r="C152" s="13" t="s">
        <v>25</v>
      </c>
      <c r="D152" s="7" t="s">
        <v>26</v>
      </c>
      <c r="E152" s="14">
        <v>750000</v>
      </c>
      <c r="F152" s="7" t="s">
        <v>578</v>
      </c>
      <c r="G152" s="15">
        <v>242474</v>
      </c>
    </row>
    <row r="153" spans="1:7" ht="37.5" x14ac:dyDescent="0.2">
      <c r="A153" s="7">
        <v>152</v>
      </c>
      <c r="B153" s="7" t="s">
        <v>579</v>
      </c>
      <c r="C153" s="13" t="s">
        <v>580</v>
      </c>
      <c r="D153" s="7" t="s">
        <v>581</v>
      </c>
      <c r="E153" s="14">
        <v>12192000</v>
      </c>
      <c r="F153" s="7" t="s">
        <v>582</v>
      </c>
      <c r="G153" s="15">
        <v>242481</v>
      </c>
    </row>
    <row r="154" spans="1:7" ht="18.75" x14ac:dyDescent="0.2">
      <c r="A154" s="7">
        <v>153</v>
      </c>
      <c r="B154" s="7" t="s">
        <v>583</v>
      </c>
      <c r="C154" s="13" t="s">
        <v>584</v>
      </c>
      <c r="D154" s="7" t="s">
        <v>64</v>
      </c>
      <c r="E154" s="14">
        <v>7460000</v>
      </c>
      <c r="F154" s="7" t="s">
        <v>585</v>
      </c>
      <c r="G154" s="15">
        <v>242492</v>
      </c>
    </row>
    <row r="155" spans="1:7" ht="18.75" x14ac:dyDescent="0.2">
      <c r="A155" s="7">
        <v>154</v>
      </c>
      <c r="B155" s="7" t="s">
        <v>583</v>
      </c>
      <c r="C155" s="13" t="s">
        <v>586</v>
      </c>
      <c r="D155" s="7" t="s">
        <v>64</v>
      </c>
      <c r="E155" s="14">
        <v>1119000</v>
      </c>
      <c r="F155" s="7" t="s">
        <v>587</v>
      </c>
      <c r="G155" s="15">
        <v>242492</v>
      </c>
    </row>
    <row r="156" spans="1:7" ht="56.25" x14ac:dyDescent="0.2">
      <c r="A156" s="7">
        <v>155</v>
      </c>
      <c r="B156" s="7" t="s">
        <v>588</v>
      </c>
      <c r="C156" s="13" t="s">
        <v>589</v>
      </c>
      <c r="D156" s="10" t="s">
        <v>45</v>
      </c>
      <c r="E156" s="14">
        <v>2876040</v>
      </c>
      <c r="F156" s="7" t="s">
        <v>590</v>
      </c>
      <c r="G156" s="15">
        <v>242495</v>
      </c>
    </row>
    <row r="157" spans="1:7" ht="56.25" x14ac:dyDescent="0.2">
      <c r="A157" s="7">
        <v>156</v>
      </c>
      <c r="B157" s="7" t="s">
        <v>591</v>
      </c>
      <c r="C157" s="13" t="s">
        <v>592</v>
      </c>
      <c r="D157" s="7" t="s">
        <v>593</v>
      </c>
      <c r="E157" s="14">
        <v>103000</v>
      </c>
      <c r="F157" s="7" t="s">
        <v>594</v>
      </c>
      <c r="G157" s="15">
        <v>242486</v>
      </c>
    </row>
    <row r="158" spans="1:7" ht="37.5" x14ac:dyDescent="0.2">
      <c r="A158" s="7">
        <v>157</v>
      </c>
      <c r="B158" s="7" t="s">
        <v>595</v>
      </c>
      <c r="C158" s="13" t="s">
        <v>596</v>
      </c>
      <c r="D158" s="7" t="s">
        <v>597</v>
      </c>
      <c r="E158" s="14">
        <v>956000</v>
      </c>
      <c r="F158" s="7" t="s">
        <v>598</v>
      </c>
      <c r="G158" s="15">
        <v>242494</v>
      </c>
    </row>
    <row r="159" spans="1:7" ht="18.75" x14ac:dyDescent="0.2">
      <c r="A159" s="7">
        <v>158</v>
      </c>
      <c r="B159" s="7" t="s">
        <v>599</v>
      </c>
      <c r="C159" s="13" t="s">
        <v>42</v>
      </c>
      <c r="D159" s="7" t="s">
        <v>43</v>
      </c>
      <c r="E159" s="14">
        <v>106500</v>
      </c>
      <c r="F159" s="7" t="s">
        <v>600</v>
      </c>
      <c r="G159" s="15">
        <v>242481</v>
      </c>
    </row>
    <row r="160" spans="1:7" ht="37.5" x14ac:dyDescent="0.2">
      <c r="A160" s="7">
        <v>159</v>
      </c>
      <c r="B160" s="7" t="s">
        <v>601</v>
      </c>
      <c r="C160" s="13" t="s">
        <v>602</v>
      </c>
      <c r="D160" s="7" t="s">
        <v>80</v>
      </c>
      <c r="E160" s="14">
        <v>160500</v>
      </c>
      <c r="F160" s="7" t="s">
        <v>603</v>
      </c>
      <c r="G160" s="15">
        <v>242485</v>
      </c>
    </row>
    <row r="161" spans="1:7" ht="37.5" x14ac:dyDescent="0.2">
      <c r="A161" s="7">
        <v>160</v>
      </c>
      <c r="B161" s="7" t="s">
        <v>604</v>
      </c>
      <c r="C161" s="13" t="s">
        <v>605</v>
      </c>
      <c r="D161" s="7" t="s">
        <v>544</v>
      </c>
      <c r="E161" s="14">
        <v>298000</v>
      </c>
      <c r="F161" s="7" t="s">
        <v>606</v>
      </c>
      <c r="G161" s="15">
        <v>242486</v>
      </c>
    </row>
    <row r="162" spans="1:7" ht="37.5" x14ac:dyDescent="0.2">
      <c r="A162" s="7">
        <v>161</v>
      </c>
      <c r="B162" s="7" t="s">
        <v>604</v>
      </c>
      <c r="C162" s="13" t="s">
        <v>607</v>
      </c>
      <c r="D162" s="7" t="s">
        <v>544</v>
      </c>
      <c r="E162" s="14">
        <v>478000</v>
      </c>
      <c r="F162" s="7" t="s">
        <v>608</v>
      </c>
      <c r="G162" s="15">
        <v>242479</v>
      </c>
    </row>
    <row r="163" spans="1:7" ht="56.25" x14ac:dyDescent="0.2">
      <c r="A163" s="7">
        <v>162</v>
      </c>
      <c r="B163" s="7" t="s">
        <v>595</v>
      </c>
      <c r="C163" s="13" t="s">
        <v>609</v>
      </c>
      <c r="D163" s="7" t="s">
        <v>69</v>
      </c>
      <c r="E163" s="14">
        <v>764000</v>
      </c>
      <c r="F163" s="7" t="s">
        <v>610</v>
      </c>
      <c r="G163" s="15">
        <v>242494</v>
      </c>
    </row>
    <row r="164" spans="1:7" ht="37.5" x14ac:dyDescent="0.2">
      <c r="A164" s="7">
        <v>163</v>
      </c>
      <c r="B164" s="7" t="s">
        <v>611</v>
      </c>
      <c r="C164" s="13" t="s">
        <v>612</v>
      </c>
      <c r="D164" s="7" t="s">
        <v>613</v>
      </c>
      <c r="E164" s="14">
        <v>211860</v>
      </c>
      <c r="F164" s="7" t="s">
        <v>614</v>
      </c>
      <c r="G164" s="15">
        <v>242485</v>
      </c>
    </row>
    <row r="165" spans="1:7" ht="56.25" x14ac:dyDescent="0.2">
      <c r="A165" s="7">
        <v>164</v>
      </c>
      <c r="B165" s="7" t="s">
        <v>615</v>
      </c>
      <c r="C165" s="13" t="s">
        <v>616</v>
      </c>
      <c r="D165" s="7" t="s">
        <v>62</v>
      </c>
      <c r="E165" s="14">
        <v>2185000</v>
      </c>
      <c r="F165" s="7" t="s">
        <v>617</v>
      </c>
      <c r="G165" s="15">
        <v>242494</v>
      </c>
    </row>
    <row r="166" spans="1:7" ht="37.5" x14ac:dyDescent="0.2">
      <c r="A166" s="7">
        <v>165</v>
      </c>
      <c r="B166" s="7" t="s">
        <v>618</v>
      </c>
      <c r="C166" s="13" t="s">
        <v>619</v>
      </c>
      <c r="D166" s="7" t="s">
        <v>53</v>
      </c>
      <c r="E166" s="14">
        <v>29610230</v>
      </c>
      <c r="F166" s="7" t="s">
        <v>620</v>
      </c>
      <c r="G166" s="15">
        <v>242488</v>
      </c>
    </row>
    <row r="167" spans="1:7" ht="37.5" x14ac:dyDescent="0.2">
      <c r="A167" s="7">
        <v>166</v>
      </c>
      <c r="B167" s="7" t="s">
        <v>621</v>
      </c>
      <c r="C167" s="13" t="s">
        <v>622</v>
      </c>
      <c r="D167" s="7" t="s">
        <v>471</v>
      </c>
      <c r="E167" s="14">
        <v>1867500</v>
      </c>
      <c r="F167" s="7" t="s">
        <v>623</v>
      </c>
      <c r="G167" s="15">
        <v>242495</v>
      </c>
    </row>
    <row r="168" spans="1:7" ht="37.5" x14ac:dyDescent="0.2">
      <c r="A168" s="7">
        <v>167</v>
      </c>
      <c r="B168" s="7" t="s">
        <v>624</v>
      </c>
      <c r="C168" s="13" t="s">
        <v>625</v>
      </c>
      <c r="D168" s="7" t="s">
        <v>211</v>
      </c>
      <c r="E168" s="14">
        <v>1785000</v>
      </c>
      <c r="F168" s="7" t="s">
        <v>626</v>
      </c>
      <c r="G168" s="15">
        <v>242494</v>
      </c>
    </row>
    <row r="169" spans="1:7" ht="75" x14ac:dyDescent="0.2">
      <c r="A169" s="7">
        <v>168</v>
      </c>
      <c r="B169" s="7" t="s">
        <v>627</v>
      </c>
      <c r="C169" s="13" t="s">
        <v>628</v>
      </c>
      <c r="D169" s="7" t="s">
        <v>74</v>
      </c>
      <c r="E169" s="14">
        <v>1190000</v>
      </c>
      <c r="F169" s="7" t="s">
        <v>629</v>
      </c>
      <c r="G169" s="15">
        <v>242494</v>
      </c>
    </row>
    <row r="170" spans="1:7" ht="37.5" x14ac:dyDescent="0.2">
      <c r="A170" s="7">
        <v>169</v>
      </c>
      <c r="B170" s="7" t="s">
        <v>630</v>
      </c>
      <c r="C170" s="13" t="s">
        <v>631</v>
      </c>
      <c r="D170" s="7" t="s">
        <v>632</v>
      </c>
      <c r="E170" s="14">
        <v>12266999</v>
      </c>
      <c r="F170" s="7" t="s">
        <v>633</v>
      </c>
      <c r="G170" s="15">
        <v>242505</v>
      </c>
    </row>
    <row r="171" spans="1:7" ht="37.5" x14ac:dyDescent="0.2">
      <c r="A171" s="7">
        <v>170</v>
      </c>
      <c r="B171" s="7" t="s">
        <v>634</v>
      </c>
      <c r="C171" s="13" t="s">
        <v>635</v>
      </c>
      <c r="D171" s="7" t="s">
        <v>56</v>
      </c>
      <c r="E171" s="18">
        <v>249164.48</v>
      </c>
      <c r="F171" s="7" t="s">
        <v>636</v>
      </c>
      <c r="G171" s="15">
        <v>242486</v>
      </c>
    </row>
    <row r="172" spans="1:7" ht="18.75" x14ac:dyDescent="0.2">
      <c r="A172" s="7">
        <v>171</v>
      </c>
      <c r="B172" s="7" t="s">
        <v>637</v>
      </c>
      <c r="C172" s="13" t="s">
        <v>638</v>
      </c>
      <c r="D172" s="7" t="s">
        <v>544</v>
      </c>
      <c r="E172" s="14">
        <v>496000</v>
      </c>
      <c r="F172" s="7" t="s">
        <v>639</v>
      </c>
      <c r="G172" s="15">
        <v>242480</v>
      </c>
    </row>
    <row r="173" spans="1:7" ht="37.5" x14ac:dyDescent="0.2">
      <c r="A173" s="7">
        <v>172</v>
      </c>
      <c r="B173" s="7" t="s">
        <v>640</v>
      </c>
      <c r="C173" s="13" t="s">
        <v>641</v>
      </c>
      <c r="D173" s="7" t="s">
        <v>597</v>
      </c>
      <c r="E173" s="14">
        <v>797000</v>
      </c>
      <c r="F173" s="7" t="s">
        <v>642</v>
      </c>
      <c r="G173" s="15">
        <v>242506</v>
      </c>
    </row>
    <row r="174" spans="1:7" ht="37.5" x14ac:dyDescent="0.2">
      <c r="A174" s="7">
        <v>173</v>
      </c>
      <c r="B174" s="7" t="s">
        <v>643</v>
      </c>
      <c r="C174" s="13" t="s">
        <v>644</v>
      </c>
      <c r="D174" s="7" t="s">
        <v>645</v>
      </c>
      <c r="E174" s="14">
        <v>1330010</v>
      </c>
      <c r="F174" s="7" t="s">
        <v>646</v>
      </c>
      <c r="G174" s="15">
        <v>242431</v>
      </c>
    </row>
    <row r="175" spans="1:7" ht="37.5" x14ac:dyDescent="0.2">
      <c r="A175" s="7">
        <v>174</v>
      </c>
      <c r="B175" s="7" t="s">
        <v>647</v>
      </c>
      <c r="C175" s="13" t="s">
        <v>648</v>
      </c>
      <c r="D175" s="7" t="s">
        <v>64</v>
      </c>
      <c r="E175" s="14">
        <v>11349490</v>
      </c>
      <c r="F175" s="7" t="s">
        <v>649</v>
      </c>
      <c r="G175" s="15">
        <v>242506</v>
      </c>
    </row>
    <row r="176" spans="1:7" ht="37.5" x14ac:dyDescent="0.2">
      <c r="A176" s="7">
        <v>175</v>
      </c>
      <c r="B176" s="7" t="s">
        <v>650</v>
      </c>
      <c r="C176" s="13" t="s">
        <v>651</v>
      </c>
      <c r="D176" s="7" t="s">
        <v>652</v>
      </c>
      <c r="E176" s="14">
        <v>6741000</v>
      </c>
      <c r="F176" s="7" t="s">
        <v>653</v>
      </c>
      <c r="G176" s="15">
        <v>242485</v>
      </c>
    </row>
    <row r="177" spans="1:7" ht="37.5" x14ac:dyDescent="0.2">
      <c r="A177" s="7">
        <v>176</v>
      </c>
      <c r="B177" s="7" t="s">
        <v>654</v>
      </c>
      <c r="C177" s="13" t="s">
        <v>655</v>
      </c>
      <c r="D177" s="7" t="s">
        <v>656</v>
      </c>
      <c r="E177" s="14">
        <v>2499520</v>
      </c>
      <c r="F177" s="7" t="s">
        <v>657</v>
      </c>
      <c r="G177" s="15">
        <v>242491</v>
      </c>
    </row>
    <row r="178" spans="1:7" ht="56.25" x14ac:dyDescent="0.2">
      <c r="A178" s="7">
        <v>177</v>
      </c>
      <c r="B178" s="7" t="s">
        <v>658</v>
      </c>
      <c r="C178" s="13" t="s">
        <v>659</v>
      </c>
      <c r="D178" s="7" t="s">
        <v>82</v>
      </c>
      <c r="E178" s="14">
        <v>4269060</v>
      </c>
      <c r="F178" s="7" t="s">
        <v>660</v>
      </c>
      <c r="G178" s="15">
        <v>242506</v>
      </c>
    </row>
    <row r="179" spans="1:7" ht="37.5" x14ac:dyDescent="0.2">
      <c r="A179" s="7">
        <v>178</v>
      </c>
      <c r="B179" s="7" t="s">
        <v>661</v>
      </c>
      <c r="C179" s="13" t="s">
        <v>662</v>
      </c>
      <c r="D179" s="7" t="s">
        <v>645</v>
      </c>
      <c r="E179" s="14">
        <v>321000</v>
      </c>
      <c r="F179" s="7" t="s">
        <v>663</v>
      </c>
      <c r="G179" s="15">
        <v>242507</v>
      </c>
    </row>
    <row r="180" spans="1:7" ht="37.5" x14ac:dyDescent="0.2">
      <c r="A180" s="7">
        <v>179</v>
      </c>
      <c r="B180" s="7" t="s">
        <v>664</v>
      </c>
      <c r="C180" s="13" t="s">
        <v>665</v>
      </c>
      <c r="D180" s="7" t="s">
        <v>666</v>
      </c>
      <c r="E180" s="14">
        <v>398040</v>
      </c>
      <c r="F180" s="7" t="s">
        <v>667</v>
      </c>
      <c r="G180" s="15">
        <v>242494</v>
      </c>
    </row>
    <row r="181" spans="1:7" ht="37.5" x14ac:dyDescent="0.2">
      <c r="A181" s="7">
        <v>180</v>
      </c>
      <c r="B181" s="7" t="s">
        <v>668</v>
      </c>
      <c r="C181" s="13" t="s">
        <v>669</v>
      </c>
      <c r="D181" s="7" t="s">
        <v>41</v>
      </c>
      <c r="E181" s="14">
        <v>197950</v>
      </c>
      <c r="F181" s="7" t="s">
        <v>670</v>
      </c>
      <c r="G181" s="15">
        <v>242495</v>
      </c>
    </row>
    <row r="182" spans="1:7" ht="37.5" x14ac:dyDescent="0.2">
      <c r="A182" s="7">
        <v>181</v>
      </c>
      <c r="B182" s="7" t="s">
        <v>671</v>
      </c>
      <c r="C182" s="13" t="s">
        <v>672</v>
      </c>
      <c r="D182" s="7" t="s">
        <v>9</v>
      </c>
      <c r="E182" s="14">
        <v>286050</v>
      </c>
      <c r="F182" s="7" t="s">
        <v>673</v>
      </c>
      <c r="G182" s="15">
        <v>242488</v>
      </c>
    </row>
    <row r="183" spans="1:7" ht="37.5" x14ac:dyDescent="0.2">
      <c r="A183" s="7">
        <v>182</v>
      </c>
      <c r="B183" s="7" t="s">
        <v>640</v>
      </c>
      <c r="C183" s="13" t="s">
        <v>674</v>
      </c>
      <c r="D183" s="7" t="s">
        <v>528</v>
      </c>
      <c r="E183" s="14">
        <v>230000</v>
      </c>
      <c r="F183" s="7" t="s">
        <v>675</v>
      </c>
      <c r="G183" s="15">
        <v>242495</v>
      </c>
    </row>
    <row r="184" spans="1:7" ht="37.5" x14ac:dyDescent="0.2">
      <c r="A184" s="7">
        <v>183</v>
      </c>
      <c r="B184" s="7" t="s">
        <v>676</v>
      </c>
      <c r="C184" s="13" t="s">
        <v>677</v>
      </c>
      <c r="D184" s="7" t="s">
        <v>678</v>
      </c>
      <c r="E184" s="14">
        <v>4199988</v>
      </c>
      <c r="F184" s="7" t="s">
        <v>679</v>
      </c>
      <c r="G184" s="15">
        <v>242506</v>
      </c>
    </row>
    <row r="185" spans="1:7" ht="18.75" x14ac:dyDescent="0.2">
      <c r="A185" s="7">
        <v>184</v>
      </c>
      <c r="B185" s="7" t="s">
        <v>680</v>
      </c>
      <c r="C185" s="13" t="s">
        <v>681</v>
      </c>
      <c r="D185" s="7" t="s">
        <v>682</v>
      </c>
      <c r="E185" s="14">
        <v>583150</v>
      </c>
      <c r="F185" s="7" t="s">
        <v>683</v>
      </c>
      <c r="G185" s="15">
        <v>242505</v>
      </c>
    </row>
    <row r="186" spans="1:7" ht="37.5" x14ac:dyDescent="0.2">
      <c r="A186" s="7">
        <v>185</v>
      </c>
      <c r="B186" s="7" t="s">
        <v>684</v>
      </c>
      <c r="C186" s="13" t="s">
        <v>685</v>
      </c>
      <c r="D186" s="7" t="s">
        <v>686</v>
      </c>
      <c r="E186" s="18">
        <v>500549.4</v>
      </c>
      <c r="F186" s="7" t="s">
        <v>687</v>
      </c>
      <c r="G186" s="15">
        <v>242495</v>
      </c>
    </row>
    <row r="187" spans="1:7" ht="56.25" x14ac:dyDescent="0.2">
      <c r="A187" s="7">
        <v>186</v>
      </c>
      <c r="B187" s="7" t="s">
        <v>680</v>
      </c>
      <c r="C187" s="13" t="s">
        <v>688</v>
      </c>
      <c r="D187" s="7" t="s">
        <v>689</v>
      </c>
      <c r="E187" s="14">
        <v>271780</v>
      </c>
      <c r="F187" s="7" t="s">
        <v>690</v>
      </c>
      <c r="G187" s="15">
        <v>242487</v>
      </c>
    </row>
    <row r="188" spans="1:7" ht="37.5" x14ac:dyDescent="0.2">
      <c r="A188" s="7">
        <v>187</v>
      </c>
      <c r="B188" s="7" t="s">
        <v>691</v>
      </c>
      <c r="C188" s="13" t="s">
        <v>692</v>
      </c>
      <c r="D188" s="7" t="s">
        <v>74</v>
      </c>
      <c r="E188" s="14">
        <v>440000</v>
      </c>
      <c r="F188" s="7" t="s">
        <v>693</v>
      </c>
      <c r="G188" s="15">
        <v>242495</v>
      </c>
    </row>
    <row r="189" spans="1:7" ht="56.25" x14ac:dyDescent="0.2">
      <c r="A189" s="7">
        <v>188</v>
      </c>
      <c r="B189" s="7" t="s">
        <v>694</v>
      </c>
      <c r="C189" s="13" t="s">
        <v>695</v>
      </c>
      <c r="D189" s="7" t="s">
        <v>70</v>
      </c>
      <c r="E189" s="14">
        <v>36200000</v>
      </c>
      <c r="F189" s="10" t="s">
        <v>696</v>
      </c>
      <c r="G189" s="15">
        <v>242507</v>
      </c>
    </row>
    <row r="190" spans="1:7" ht="56.25" x14ac:dyDescent="0.2">
      <c r="A190" s="7">
        <v>189</v>
      </c>
      <c r="B190" s="7" t="s">
        <v>694</v>
      </c>
      <c r="C190" s="13" t="s">
        <v>697</v>
      </c>
      <c r="D190" s="7" t="s">
        <v>70</v>
      </c>
      <c r="E190" s="14">
        <v>17104000</v>
      </c>
      <c r="F190" s="7" t="s">
        <v>698</v>
      </c>
      <c r="G190" s="15">
        <v>242507</v>
      </c>
    </row>
    <row r="191" spans="1:7" ht="18.75" x14ac:dyDescent="0.2">
      <c r="A191" s="7">
        <v>190</v>
      </c>
      <c r="B191" s="7" t="s">
        <v>643</v>
      </c>
      <c r="C191" s="13" t="s">
        <v>699</v>
      </c>
      <c r="D191" s="7" t="s">
        <v>68</v>
      </c>
      <c r="E191" s="14">
        <v>206400</v>
      </c>
      <c r="F191" s="7" t="s">
        <v>700</v>
      </c>
      <c r="G191" s="15">
        <v>242506</v>
      </c>
    </row>
    <row r="192" spans="1:7" ht="37.5" x14ac:dyDescent="0.2">
      <c r="A192" s="7">
        <v>191</v>
      </c>
      <c r="B192" s="7" t="s">
        <v>701</v>
      </c>
      <c r="C192" s="13" t="s">
        <v>702</v>
      </c>
      <c r="D192" s="7" t="s">
        <v>703</v>
      </c>
      <c r="E192" s="18">
        <v>2839608.8</v>
      </c>
      <c r="F192" s="7" t="s">
        <v>704</v>
      </c>
      <c r="G192" s="15">
        <v>242487</v>
      </c>
    </row>
    <row r="193" spans="1:7" ht="37.5" x14ac:dyDescent="0.2">
      <c r="A193" s="7">
        <v>192</v>
      </c>
      <c r="B193" s="7" t="s">
        <v>705</v>
      </c>
      <c r="C193" s="13" t="s">
        <v>706</v>
      </c>
      <c r="D193" s="7" t="s">
        <v>544</v>
      </c>
      <c r="E193" s="14">
        <v>490000</v>
      </c>
      <c r="F193" s="7" t="s">
        <v>707</v>
      </c>
      <c r="G193" s="15">
        <v>242488</v>
      </c>
    </row>
    <row r="194" spans="1:7" ht="56.25" x14ac:dyDescent="0.2">
      <c r="A194" s="7">
        <v>193</v>
      </c>
      <c r="B194" s="7" t="s">
        <v>708</v>
      </c>
      <c r="C194" s="13" t="s">
        <v>709</v>
      </c>
      <c r="D194" s="7" t="s">
        <v>82</v>
      </c>
      <c r="E194" s="14">
        <v>860000</v>
      </c>
      <c r="F194" s="7" t="s">
        <v>710</v>
      </c>
      <c r="G194" s="15">
        <v>242495</v>
      </c>
    </row>
    <row r="195" spans="1:7" ht="37.5" x14ac:dyDescent="0.2">
      <c r="A195" s="7">
        <v>194</v>
      </c>
      <c r="B195" s="7" t="s">
        <v>705</v>
      </c>
      <c r="C195" s="13" t="s">
        <v>711</v>
      </c>
      <c r="D195" s="7" t="s">
        <v>712</v>
      </c>
      <c r="E195" s="14">
        <v>115000</v>
      </c>
      <c r="F195" s="7" t="s">
        <v>713</v>
      </c>
      <c r="G195" s="15">
        <v>242499</v>
      </c>
    </row>
    <row r="196" spans="1:7" ht="37.5" x14ac:dyDescent="0.2">
      <c r="A196" s="7">
        <v>195</v>
      </c>
      <c r="B196" s="7" t="s">
        <v>714</v>
      </c>
      <c r="C196" s="13" t="s">
        <v>715</v>
      </c>
      <c r="D196" s="7" t="s">
        <v>13</v>
      </c>
      <c r="E196" s="14">
        <v>982260</v>
      </c>
      <c r="F196" s="7" t="s">
        <v>716</v>
      </c>
      <c r="G196" s="15">
        <v>242494</v>
      </c>
    </row>
    <row r="197" spans="1:7" ht="37.5" x14ac:dyDescent="0.2">
      <c r="A197" s="7">
        <v>196</v>
      </c>
      <c r="B197" s="7" t="s">
        <v>717</v>
      </c>
      <c r="C197" s="13" t="s">
        <v>718</v>
      </c>
      <c r="D197" s="7" t="s">
        <v>31</v>
      </c>
      <c r="E197" s="18">
        <v>39500000</v>
      </c>
      <c r="F197" s="7" t="s">
        <v>719</v>
      </c>
      <c r="G197" s="11">
        <v>242508</v>
      </c>
    </row>
    <row r="198" spans="1:7" ht="37.5" x14ac:dyDescent="0.2">
      <c r="A198" s="7">
        <v>197</v>
      </c>
      <c r="B198" s="7" t="s">
        <v>621</v>
      </c>
      <c r="C198" s="13" t="s">
        <v>720</v>
      </c>
      <c r="D198" s="7" t="s">
        <v>721</v>
      </c>
      <c r="E198" s="14">
        <v>485000</v>
      </c>
      <c r="F198" s="7" t="s">
        <v>722</v>
      </c>
      <c r="G198" s="15">
        <v>242506</v>
      </c>
    </row>
    <row r="199" spans="1:7" ht="56.25" x14ac:dyDescent="0.2">
      <c r="A199" s="7">
        <v>198</v>
      </c>
      <c r="B199" s="7" t="s">
        <v>723</v>
      </c>
      <c r="C199" s="13" t="s">
        <v>724</v>
      </c>
      <c r="D199" s="7" t="s">
        <v>196</v>
      </c>
      <c r="E199" s="18">
        <v>909434.96</v>
      </c>
      <c r="F199" s="7" t="s">
        <v>725</v>
      </c>
      <c r="G199" s="15">
        <v>242491</v>
      </c>
    </row>
    <row r="200" spans="1:7" ht="56.25" x14ac:dyDescent="0.2">
      <c r="A200" s="7">
        <v>199</v>
      </c>
      <c r="B200" s="7" t="s">
        <v>726</v>
      </c>
      <c r="C200" s="13" t="s">
        <v>727</v>
      </c>
      <c r="D200" s="7" t="s">
        <v>728</v>
      </c>
      <c r="E200" s="14">
        <v>8490450</v>
      </c>
      <c r="F200" s="7" t="s">
        <v>729</v>
      </c>
      <c r="G200" s="15">
        <v>242494</v>
      </c>
    </row>
    <row r="201" spans="1:7" ht="37.5" x14ac:dyDescent="0.2">
      <c r="A201" s="7">
        <v>200</v>
      </c>
      <c r="B201" s="7" t="s">
        <v>730</v>
      </c>
      <c r="C201" s="13" t="s">
        <v>731</v>
      </c>
      <c r="D201" s="7" t="s">
        <v>732</v>
      </c>
      <c r="E201" s="14">
        <v>4333500</v>
      </c>
      <c r="F201" s="7" t="s">
        <v>733</v>
      </c>
      <c r="G201" s="15">
        <v>242500</v>
      </c>
    </row>
    <row r="202" spans="1:7" ht="56.25" x14ac:dyDescent="0.2">
      <c r="A202" s="7">
        <v>201</v>
      </c>
      <c r="B202" s="7" t="s">
        <v>734</v>
      </c>
      <c r="C202" s="13" t="s">
        <v>735</v>
      </c>
      <c r="D202" s="7" t="s">
        <v>736</v>
      </c>
      <c r="E202" s="14">
        <v>1498890</v>
      </c>
      <c r="F202" s="7" t="s">
        <v>737</v>
      </c>
      <c r="G202" s="15">
        <v>242505</v>
      </c>
    </row>
    <row r="203" spans="1:7" ht="56.25" x14ac:dyDescent="0.2">
      <c r="A203" s="7">
        <v>202</v>
      </c>
      <c r="B203" s="7" t="s">
        <v>730</v>
      </c>
      <c r="C203" s="13" t="s">
        <v>738</v>
      </c>
      <c r="D203" s="7" t="s">
        <v>732</v>
      </c>
      <c r="E203" s="14">
        <v>3304500</v>
      </c>
      <c r="F203" s="7" t="s">
        <v>739</v>
      </c>
      <c r="G203" s="15">
        <v>242506</v>
      </c>
    </row>
    <row r="204" spans="1:7" ht="37.5" x14ac:dyDescent="0.2">
      <c r="A204" s="7">
        <v>203</v>
      </c>
      <c r="B204" s="7" t="s">
        <v>740</v>
      </c>
      <c r="C204" s="13" t="s">
        <v>741</v>
      </c>
      <c r="D204" s="7" t="s">
        <v>742</v>
      </c>
      <c r="E204" s="14">
        <v>527000</v>
      </c>
      <c r="F204" s="7" t="s">
        <v>743</v>
      </c>
      <c r="G204" s="15">
        <v>242509</v>
      </c>
    </row>
    <row r="205" spans="1:7" ht="37.5" x14ac:dyDescent="0.2">
      <c r="A205" s="7">
        <v>204</v>
      </c>
      <c r="B205" s="7" t="s">
        <v>744</v>
      </c>
      <c r="C205" s="13" t="s">
        <v>745</v>
      </c>
      <c r="D205" s="7" t="s">
        <v>746</v>
      </c>
      <c r="E205" s="18">
        <v>444296.1</v>
      </c>
      <c r="F205" s="7" t="s">
        <v>747</v>
      </c>
      <c r="G205" s="15">
        <v>242493</v>
      </c>
    </row>
    <row r="206" spans="1:7" ht="37.5" x14ac:dyDescent="0.2">
      <c r="A206" s="7">
        <v>205</v>
      </c>
      <c r="B206" s="7" t="s">
        <v>748</v>
      </c>
      <c r="C206" s="13" t="s">
        <v>749</v>
      </c>
      <c r="D206" s="7" t="s">
        <v>750</v>
      </c>
      <c r="E206" s="14">
        <v>2382000</v>
      </c>
      <c r="F206" s="7" t="s">
        <v>751</v>
      </c>
      <c r="G206" s="15">
        <v>242515</v>
      </c>
    </row>
    <row r="207" spans="1:7" ht="37.5" x14ac:dyDescent="0.2">
      <c r="A207" s="7">
        <v>206</v>
      </c>
      <c r="B207" s="7" t="s">
        <v>752</v>
      </c>
      <c r="C207" s="13" t="s">
        <v>753</v>
      </c>
      <c r="D207" s="7" t="s">
        <v>754</v>
      </c>
      <c r="E207" s="14">
        <v>918000</v>
      </c>
      <c r="F207" s="7" t="s">
        <v>755</v>
      </c>
      <c r="G207" s="15">
        <v>242516</v>
      </c>
    </row>
    <row r="208" spans="1:7" ht="37.5" x14ac:dyDescent="0.2">
      <c r="A208" s="7">
        <v>207</v>
      </c>
      <c r="B208" s="7" t="s">
        <v>756</v>
      </c>
      <c r="C208" s="13" t="s">
        <v>757</v>
      </c>
      <c r="D208" s="7" t="s">
        <v>49</v>
      </c>
      <c r="E208" s="14">
        <v>423720</v>
      </c>
      <c r="F208" s="7" t="s">
        <v>758</v>
      </c>
      <c r="G208" s="15">
        <v>242499</v>
      </c>
    </row>
    <row r="209" spans="1:7" ht="56.25" x14ac:dyDescent="0.2">
      <c r="A209" s="7">
        <v>208</v>
      </c>
      <c r="B209" s="7" t="s">
        <v>756</v>
      </c>
      <c r="C209" s="13" t="s">
        <v>759</v>
      </c>
      <c r="D209" s="7" t="s">
        <v>760</v>
      </c>
      <c r="E209" s="14">
        <v>385000</v>
      </c>
      <c r="F209" s="7" t="s">
        <v>761</v>
      </c>
      <c r="G209" s="15">
        <v>242495</v>
      </c>
    </row>
    <row r="210" spans="1:7" ht="37.5" x14ac:dyDescent="0.2">
      <c r="A210" s="7">
        <v>209</v>
      </c>
      <c r="B210" s="7" t="s">
        <v>762</v>
      </c>
      <c r="C210" s="13" t="s">
        <v>763</v>
      </c>
      <c r="D210" s="7" t="s">
        <v>764</v>
      </c>
      <c r="E210" s="14">
        <v>240322</v>
      </c>
      <c r="F210" s="7" t="s">
        <v>765</v>
      </c>
      <c r="G210" s="15">
        <v>242506</v>
      </c>
    </row>
    <row r="211" spans="1:7" ht="56.25" x14ac:dyDescent="0.2">
      <c r="A211" s="7">
        <v>210</v>
      </c>
      <c r="B211" s="7" t="s">
        <v>766</v>
      </c>
      <c r="C211" s="13" t="s">
        <v>767</v>
      </c>
      <c r="D211" s="7" t="s">
        <v>768</v>
      </c>
      <c r="E211" s="14">
        <v>298958</v>
      </c>
      <c r="F211" s="7" t="s">
        <v>769</v>
      </c>
      <c r="G211" s="15">
        <v>242506</v>
      </c>
    </row>
    <row r="212" spans="1:7" ht="18.75" x14ac:dyDescent="0.2">
      <c r="A212" s="7">
        <v>211</v>
      </c>
      <c r="B212" s="7" t="s">
        <v>705</v>
      </c>
      <c r="C212" s="13" t="s">
        <v>770</v>
      </c>
      <c r="D212" s="7" t="s">
        <v>712</v>
      </c>
      <c r="E212" s="14">
        <v>224000</v>
      </c>
      <c r="F212" s="7" t="s">
        <v>771</v>
      </c>
      <c r="G212" s="15">
        <v>242513</v>
      </c>
    </row>
    <row r="213" spans="1:7" ht="18.75" x14ac:dyDescent="0.2">
      <c r="A213" s="7">
        <v>212</v>
      </c>
      <c r="B213" s="7" t="s">
        <v>772</v>
      </c>
      <c r="C213" s="13" t="s">
        <v>773</v>
      </c>
      <c r="D213" s="7" t="s">
        <v>107</v>
      </c>
      <c r="E213" s="14">
        <v>180000</v>
      </c>
      <c r="F213" s="7" t="s">
        <v>774</v>
      </c>
      <c r="G213" s="15">
        <v>242513</v>
      </c>
    </row>
    <row r="214" spans="1:7" ht="37.5" x14ac:dyDescent="0.2">
      <c r="A214" s="7">
        <v>213</v>
      </c>
      <c r="B214" s="7" t="s">
        <v>775</v>
      </c>
      <c r="C214" s="13" t="s">
        <v>776</v>
      </c>
      <c r="D214" s="7" t="s">
        <v>777</v>
      </c>
      <c r="E214" s="14">
        <v>660832</v>
      </c>
      <c r="F214" s="7" t="s">
        <v>778</v>
      </c>
      <c r="G214" s="15">
        <v>242509</v>
      </c>
    </row>
    <row r="215" spans="1:7" ht="37.5" x14ac:dyDescent="0.2">
      <c r="A215" s="7">
        <v>214</v>
      </c>
      <c r="B215" s="7" t="s">
        <v>779</v>
      </c>
      <c r="C215" s="13" t="s">
        <v>780</v>
      </c>
      <c r="D215" s="7" t="s">
        <v>781</v>
      </c>
      <c r="E215" s="14">
        <v>220000</v>
      </c>
      <c r="F215" s="7" t="s">
        <v>782</v>
      </c>
      <c r="G215" s="15">
        <v>242505</v>
      </c>
    </row>
    <row r="216" spans="1:7" ht="56.25" x14ac:dyDescent="0.2">
      <c r="A216" s="7">
        <v>215</v>
      </c>
      <c r="B216" s="7" t="s">
        <v>756</v>
      </c>
      <c r="C216" s="13" t="s">
        <v>783</v>
      </c>
      <c r="D216" s="7" t="s">
        <v>784</v>
      </c>
      <c r="E216" s="14">
        <v>235400</v>
      </c>
      <c r="F216" s="7" t="s">
        <v>785</v>
      </c>
      <c r="G216" s="15">
        <v>242506</v>
      </c>
    </row>
    <row r="217" spans="1:7" ht="56.25" x14ac:dyDescent="0.2">
      <c r="A217" s="7">
        <v>216</v>
      </c>
      <c r="B217" s="7" t="s">
        <v>786</v>
      </c>
      <c r="C217" s="13" t="s">
        <v>787</v>
      </c>
      <c r="D217" s="7" t="s">
        <v>78</v>
      </c>
      <c r="E217" s="14">
        <v>1976290</v>
      </c>
      <c r="F217" s="7" t="s">
        <v>788</v>
      </c>
      <c r="G217" s="15">
        <v>242506</v>
      </c>
    </row>
    <row r="218" spans="1:7" ht="56.25" x14ac:dyDescent="0.2">
      <c r="A218" s="7">
        <v>217</v>
      </c>
      <c r="B218" s="7" t="s">
        <v>775</v>
      </c>
      <c r="C218" s="13" t="s">
        <v>789</v>
      </c>
      <c r="D218" s="7" t="s">
        <v>15</v>
      </c>
      <c r="E218" s="14">
        <v>770400</v>
      </c>
      <c r="F218" s="7" t="s">
        <v>790</v>
      </c>
      <c r="G218" s="15">
        <v>242509</v>
      </c>
    </row>
    <row r="219" spans="1:7" ht="37.5" x14ac:dyDescent="0.2">
      <c r="A219" s="7">
        <v>218</v>
      </c>
      <c r="B219" s="7" t="s">
        <v>791</v>
      </c>
      <c r="C219" s="13" t="s">
        <v>792</v>
      </c>
      <c r="D219" s="7" t="s">
        <v>528</v>
      </c>
      <c r="E219" s="14">
        <v>506500</v>
      </c>
      <c r="F219" s="7" t="s">
        <v>793</v>
      </c>
      <c r="G219" s="15">
        <v>242521</v>
      </c>
    </row>
    <row r="220" spans="1:7" ht="37.5" x14ac:dyDescent="0.2">
      <c r="A220" s="7">
        <v>219</v>
      </c>
      <c r="B220" s="7" t="s">
        <v>794</v>
      </c>
      <c r="C220" s="13" t="s">
        <v>795</v>
      </c>
      <c r="D220" s="7" t="s">
        <v>796</v>
      </c>
      <c r="E220" s="14">
        <v>7158300</v>
      </c>
      <c r="F220" s="7" t="s">
        <v>797</v>
      </c>
      <c r="G220" s="15">
        <v>242494</v>
      </c>
    </row>
    <row r="221" spans="1:7" ht="56.25" x14ac:dyDescent="0.2">
      <c r="A221" s="7">
        <v>220</v>
      </c>
      <c r="B221" s="7" t="s">
        <v>798</v>
      </c>
      <c r="C221" s="13" t="s">
        <v>799</v>
      </c>
      <c r="D221" s="7" t="s">
        <v>66</v>
      </c>
      <c r="E221" s="18">
        <v>18331333.34</v>
      </c>
      <c r="F221" s="7" t="s">
        <v>800</v>
      </c>
      <c r="G221" s="15">
        <v>242512</v>
      </c>
    </row>
    <row r="222" spans="1:7" ht="37.5" x14ac:dyDescent="0.2">
      <c r="A222" s="7">
        <v>221</v>
      </c>
      <c r="B222" s="7" t="s">
        <v>801</v>
      </c>
      <c r="C222" s="13" t="s">
        <v>19</v>
      </c>
      <c r="D222" s="7" t="s">
        <v>20</v>
      </c>
      <c r="E222" s="14">
        <v>3959000</v>
      </c>
      <c r="F222" s="7" t="s">
        <v>802</v>
      </c>
      <c r="G222" s="15">
        <v>242512</v>
      </c>
    </row>
    <row r="223" spans="1:7" ht="37.5" x14ac:dyDescent="0.2">
      <c r="A223" s="7">
        <v>222</v>
      </c>
      <c r="B223" s="7" t="s">
        <v>803</v>
      </c>
      <c r="C223" s="13" t="s">
        <v>804</v>
      </c>
      <c r="D223" s="7" t="s">
        <v>37</v>
      </c>
      <c r="E223" s="14">
        <v>1600000</v>
      </c>
      <c r="F223" s="7" t="s">
        <v>805</v>
      </c>
      <c r="G223" s="15">
        <v>242505</v>
      </c>
    </row>
    <row r="224" spans="1:7" ht="37.5" x14ac:dyDescent="0.2">
      <c r="A224" s="7">
        <v>223</v>
      </c>
      <c r="B224" s="7" t="s">
        <v>803</v>
      </c>
      <c r="C224" s="13" t="s">
        <v>806</v>
      </c>
      <c r="D224" s="7" t="s">
        <v>11</v>
      </c>
      <c r="E224" s="14">
        <v>308160</v>
      </c>
      <c r="F224" s="7" t="s">
        <v>807</v>
      </c>
      <c r="G224" s="15">
        <v>242514</v>
      </c>
    </row>
    <row r="225" spans="1:7" ht="37.5" x14ac:dyDescent="0.2">
      <c r="A225" s="7">
        <v>224</v>
      </c>
      <c r="B225" s="7" t="s">
        <v>808</v>
      </c>
      <c r="C225" s="13" t="s">
        <v>809</v>
      </c>
      <c r="D225" s="7" t="s">
        <v>810</v>
      </c>
      <c r="E225" s="18">
        <v>393385.5</v>
      </c>
      <c r="F225" s="7" t="s">
        <v>811</v>
      </c>
      <c r="G225" s="15">
        <v>242509</v>
      </c>
    </row>
    <row r="226" spans="1:7" ht="37.5" x14ac:dyDescent="0.2">
      <c r="A226" s="7">
        <v>225</v>
      </c>
      <c r="B226" s="7" t="s">
        <v>812</v>
      </c>
      <c r="C226" s="13" t="s">
        <v>813</v>
      </c>
      <c r="D226" s="7" t="s">
        <v>61</v>
      </c>
      <c r="E226" s="14">
        <v>455000</v>
      </c>
      <c r="F226" s="7" t="s">
        <v>814</v>
      </c>
      <c r="G226" s="15">
        <v>242505</v>
      </c>
    </row>
    <row r="227" spans="1:7" ht="37.5" x14ac:dyDescent="0.2">
      <c r="A227" s="7">
        <v>226</v>
      </c>
      <c r="B227" s="7" t="s">
        <v>815</v>
      </c>
      <c r="C227" s="13" t="s">
        <v>816</v>
      </c>
      <c r="D227" s="7" t="s">
        <v>18</v>
      </c>
      <c r="E227" s="14">
        <v>1386000</v>
      </c>
      <c r="F227" s="7" t="s">
        <v>817</v>
      </c>
      <c r="G227" s="15">
        <v>242509</v>
      </c>
    </row>
    <row r="228" spans="1:7" ht="37.5" x14ac:dyDescent="0.2">
      <c r="A228" s="7">
        <v>227</v>
      </c>
      <c r="B228" s="7" t="s">
        <v>815</v>
      </c>
      <c r="C228" s="13" t="s">
        <v>818</v>
      </c>
      <c r="D228" s="7" t="s">
        <v>16</v>
      </c>
      <c r="E228" s="14">
        <v>1400000</v>
      </c>
      <c r="F228" s="7" t="s">
        <v>819</v>
      </c>
      <c r="G228" s="15">
        <v>242513</v>
      </c>
    </row>
    <row r="229" spans="1:7" ht="37.5" x14ac:dyDescent="0.2">
      <c r="A229" s="7">
        <v>228</v>
      </c>
      <c r="B229" s="7" t="s">
        <v>820</v>
      </c>
      <c r="C229" s="13" t="s">
        <v>821</v>
      </c>
      <c r="D229" s="7" t="s">
        <v>83</v>
      </c>
      <c r="E229" s="14">
        <v>119240000</v>
      </c>
      <c r="F229" s="7" t="s">
        <v>822</v>
      </c>
      <c r="G229" s="15">
        <v>242516</v>
      </c>
    </row>
    <row r="230" spans="1:7" ht="37.5" x14ac:dyDescent="0.2">
      <c r="A230" s="7">
        <v>229</v>
      </c>
      <c r="B230" s="7" t="s">
        <v>820</v>
      </c>
      <c r="C230" s="13" t="s">
        <v>823</v>
      </c>
      <c r="D230" s="7" t="s">
        <v>83</v>
      </c>
      <c r="E230" s="14">
        <v>55160000</v>
      </c>
      <c r="F230" s="7" t="s">
        <v>824</v>
      </c>
      <c r="G230" s="15">
        <v>242516</v>
      </c>
    </row>
    <row r="231" spans="1:7" ht="56.25" x14ac:dyDescent="0.2">
      <c r="A231" s="7">
        <v>230</v>
      </c>
      <c r="B231" s="7" t="s">
        <v>825</v>
      </c>
      <c r="C231" s="13" t="s">
        <v>826</v>
      </c>
      <c r="D231" s="7" t="s">
        <v>827</v>
      </c>
      <c r="E231" s="14">
        <v>10924434</v>
      </c>
      <c r="F231" s="7" t="s">
        <v>828</v>
      </c>
      <c r="G231" s="15">
        <v>242520</v>
      </c>
    </row>
    <row r="232" spans="1:7" ht="37.5" x14ac:dyDescent="0.2">
      <c r="A232" s="7">
        <v>231</v>
      </c>
      <c r="B232" s="7" t="s">
        <v>825</v>
      </c>
      <c r="C232" s="13" t="s">
        <v>829</v>
      </c>
      <c r="D232" s="7" t="s">
        <v>496</v>
      </c>
      <c r="E232" s="14">
        <v>2850000</v>
      </c>
      <c r="F232" s="7" t="s">
        <v>830</v>
      </c>
      <c r="G232" s="15">
        <v>242507</v>
      </c>
    </row>
    <row r="233" spans="1:7" ht="37.5" x14ac:dyDescent="0.2">
      <c r="A233" s="7">
        <v>232</v>
      </c>
      <c r="B233" s="7" t="s">
        <v>825</v>
      </c>
      <c r="C233" s="13" t="s">
        <v>829</v>
      </c>
      <c r="D233" s="7" t="s">
        <v>831</v>
      </c>
      <c r="E233" s="14">
        <v>2450000</v>
      </c>
      <c r="F233" s="7" t="s">
        <v>832</v>
      </c>
      <c r="G233" s="15">
        <v>242507</v>
      </c>
    </row>
    <row r="234" spans="1:7" ht="37.5" x14ac:dyDescent="0.2">
      <c r="A234" s="7">
        <v>233</v>
      </c>
      <c r="B234" s="7" t="s">
        <v>825</v>
      </c>
      <c r="C234" s="13" t="s">
        <v>829</v>
      </c>
      <c r="D234" s="7" t="s">
        <v>498</v>
      </c>
      <c r="E234" s="14">
        <v>2450000</v>
      </c>
      <c r="F234" s="7" t="s">
        <v>833</v>
      </c>
      <c r="G234" s="15">
        <v>242516</v>
      </c>
    </row>
    <row r="235" spans="1:7" ht="37.5" x14ac:dyDescent="0.2">
      <c r="A235" s="7">
        <v>234</v>
      </c>
      <c r="B235" s="7" t="s">
        <v>825</v>
      </c>
      <c r="C235" s="13" t="s">
        <v>829</v>
      </c>
      <c r="D235" s="7" t="s">
        <v>71</v>
      </c>
      <c r="E235" s="14">
        <v>2450000</v>
      </c>
      <c r="F235" s="7" t="s">
        <v>834</v>
      </c>
      <c r="G235" s="15">
        <v>242507</v>
      </c>
    </row>
    <row r="236" spans="1:7" ht="37.5" x14ac:dyDescent="0.2">
      <c r="A236" s="7">
        <v>235</v>
      </c>
      <c r="B236" s="7" t="s">
        <v>825</v>
      </c>
      <c r="C236" s="13" t="s">
        <v>829</v>
      </c>
      <c r="D236" s="7" t="s">
        <v>835</v>
      </c>
      <c r="E236" s="14">
        <v>2450000</v>
      </c>
      <c r="F236" s="7" t="s">
        <v>836</v>
      </c>
      <c r="G236" s="15">
        <v>242509</v>
      </c>
    </row>
    <row r="237" spans="1:7" ht="37.5" x14ac:dyDescent="0.2">
      <c r="A237" s="7">
        <v>236</v>
      </c>
      <c r="B237" s="7" t="s">
        <v>825</v>
      </c>
      <c r="C237" s="13" t="s">
        <v>829</v>
      </c>
      <c r="D237" s="7" t="s">
        <v>837</v>
      </c>
      <c r="E237" s="14">
        <v>2450000</v>
      </c>
      <c r="F237" s="7" t="s">
        <v>838</v>
      </c>
      <c r="G237" s="15">
        <v>242509</v>
      </c>
    </row>
    <row r="238" spans="1:7" ht="37.5" x14ac:dyDescent="0.2">
      <c r="A238" s="7">
        <v>237</v>
      </c>
      <c r="B238" s="7" t="s">
        <v>825</v>
      </c>
      <c r="C238" s="13" t="s">
        <v>829</v>
      </c>
      <c r="D238" s="7" t="s">
        <v>839</v>
      </c>
      <c r="E238" s="14">
        <v>2450000</v>
      </c>
      <c r="F238" s="7" t="s">
        <v>840</v>
      </c>
      <c r="G238" s="15">
        <v>242509</v>
      </c>
    </row>
    <row r="239" spans="1:7" ht="37.5" x14ac:dyDescent="0.2">
      <c r="A239" s="7">
        <v>238</v>
      </c>
      <c r="B239" s="7" t="s">
        <v>825</v>
      </c>
      <c r="C239" s="13" t="s">
        <v>829</v>
      </c>
      <c r="D239" s="7" t="s">
        <v>841</v>
      </c>
      <c r="E239" s="14">
        <v>2450000</v>
      </c>
      <c r="F239" s="7" t="s">
        <v>842</v>
      </c>
      <c r="G239" s="15">
        <v>242509</v>
      </c>
    </row>
    <row r="240" spans="1:7" ht="56.25" x14ac:dyDescent="0.2">
      <c r="A240" s="7">
        <v>239</v>
      </c>
      <c r="B240" s="7" t="s">
        <v>815</v>
      </c>
      <c r="C240" s="13" t="s">
        <v>843</v>
      </c>
      <c r="D240" s="7" t="s">
        <v>844</v>
      </c>
      <c r="E240" s="14">
        <v>1740000</v>
      </c>
      <c r="F240" s="7" t="s">
        <v>845</v>
      </c>
      <c r="G240" s="15">
        <v>242512</v>
      </c>
    </row>
    <row r="241" spans="1:11" ht="37.5" x14ac:dyDescent="0.2">
      <c r="A241" s="7">
        <v>240</v>
      </c>
      <c r="B241" s="7" t="s">
        <v>815</v>
      </c>
      <c r="C241" s="13" t="s">
        <v>846</v>
      </c>
      <c r="D241" s="7" t="s">
        <v>847</v>
      </c>
      <c r="E241" s="14">
        <v>674100</v>
      </c>
      <c r="F241" s="7" t="s">
        <v>848</v>
      </c>
      <c r="G241" s="15">
        <v>242515</v>
      </c>
    </row>
    <row r="242" spans="1:11" ht="37.5" x14ac:dyDescent="0.2">
      <c r="A242" s="7">
        <v>241</v>
      </c>
      <c r="B242" s="7" t="s">
        <v>849</v>
      </c>
      <c r="C242" s="13" t="s">
        <v>850</v>
      </c>
      <c r="D242" s="7" t="s">
        <v>24</v>
      </c>
      <c r="E242" s="14">
        <v>749000</v>
      </c>
      <c r="F242" s="7" t="s">
        <v>851</v>
      </c>
      <c r="G242" s="15">
        <v>242514</v>
      </c>
    </row>
    <row r="243" spans="1:11" ht="37.5" x14ac:dyDescent="0.2">
      <c r="A243" s="7">
        <v>242</v>
      </c>
      <c r="B243" s="7" t="s">
        <v>815</v>
      </c>
      <c r="C243" s="13" t="s">
        <v>852</v>
      </c>
      <c r="D243" s="7" t="s">
        <v>853</v>
      </c>
      <c r="E243" s="14">
        <v>1580390</v>
      </c>
      <c r="F243" s="7" t="s">
        <v>854</v>
      </c>
      <c r="G243" s="15">
        <v>242512</v>
      </c>
    </row>
    <row r="244" spans="1:11" ht="37.5" x14ac:dyDescent="0.2">
      <c r="A244" s="7">
        <v>243</v>
      </c>
      <c r="B244" s="7" t="s">
        <v>849</v>
      </c>
      <c r="C244" s="13" t="s">
        <v>855</v>
      </c>
      <c r="D244" s="7" t="s">
        <v>856</v>
      </c>
      <c r="E244" s="14">
        <v>963000</v>
      </c>
      <c r="F244" s="7" t="s">
        <v>857</v>
      </c>
      <c r="G244" s="15">
        <v>242513</v>
      </c>
    </row>
    <row r="245" spans="1:11" ht="37.5" x14ac:dyDescent="0.2">
      <c r="A245" s="7">
        <v>244</v>
      </c>
      <c r="B245" s="7" t="s">
        <v>775</v>
      </c>
      <c r="C245" s="13" t="s">
        <v>858</v>
      </c>
      <c r="D245" s="7" t="s">
        <v>859</v>
      </c>
      <c r="E245" s="14">
        <v>298530</v>
      </c>
      <c r="F245" s="7" t="s">
        <v>860</v>
      </c>
      <c r="G245" s="15">
        <v>242516</v>
      </c>
    </row>
    <row r="246" spans="1:11" ht="37.5" x14ac:dyDescent="0.2">
      <c r="A246" s="7">
        <v>245</v>
      </c>
      <c r="B246" s="7" t="s">
        <v>861</v>
      </c>
      <c r="C246" s="13" t="s">
        <v>862</v>
      </c>
      <c r="D246" s="7" t="s">
        <v>230</v>
      </c>
      <c r="E246" s="14">
        <v>500000</v>
      </c>
      <c r="F246" s="7" t="s">
        <v>863</v>
      </c>
      <c r="G246" s="15">
        <v>242516</v>
      </c>
    </row>
    <row r="247" spans="1:11" ht="37.5" x14ac:dyDescent="0.2">
      <c r="A247" s="7">
        <v>246</v>
      </c>
      <c r="B247" s="7" t="s">
        <v>864</v>
      </c>
      <c r="C247" s="13" t="s">
        <v>865</v>
      </c>
      <c r="D247" s="7" t="s">
        <v>528</v>
      </c>
      <c r="E247" s="14">
        <v>818235</v>
      </c>
      <c r="F247" s="7" t="s">
        <v>866</v>
      </c>
      <c r="G247" s="15">
        <v>242520</v>
      </c>
    </row>
    <row r="248" spans="1:11" ht="37.5" x14ac:dyDescent="0.2">
      <c r="A248" s="7">
        <v>247</v>
      </c>
      <c r="B248" s="7" t="s">
        <v>867</v>
      </c>
      <c r="C248" s="13" t="s">
        <v>868</v>
      </c>
      <c r="D248" s="7" t="s">
        <v>69</v>
      </c>
      <c r="E248" s="14">
        <v>3430000</v>
      </c>
      <c r="F248" s="7" t="s">
        <v>869</v>
      </c>
      <c r="G248" s="15">
        <v>242521</v>
      </c>
    </row>
    <row r="249" spans="1:11" ht="56.25" x14ac:dyDescent="0.2">
      <c r="A249" s="7">
        <v>248</v>
      </c>
      <c r="B249" s="7" t="s">
        <v>870</v>
      </c>
      <c r="C249" s="13" t="s">
        <v>871</v>
      </c>
      <c r="D249" s="7" t="s">
        <v>46</v>
      </c>
      <c r="E249" s="14">
        <v>5899980</v>
      </c>
      <c r="F249" s="7" t="s">
        <v>872</v>
      </c>
      <c r="G249" s="15">
        <v>242509</v>
      </c>
    </row>
    <row r="250" spans="1:11" ht="37.5" x14ac:dyDescent="0.2">
      <c r="A250" s="7">
        <v>249</v>
      </c>
      <c r="B250" s="7" t="s">
        <v>873</v>
      </c>
      <c r="C250" s="13" t="s">
        <v>874</v>
      </c>
      <c r="D250" s="7" t="s">
        <v>76</v>
      </c>
      <c r="E250" s="14">
        <v>4900000</v>
      </c>
      <c r="F250" s="7" t="s">
        <v>875</v>
      </c>
      <c r="G250" s="15">
        <v>242519</v>
      </c>
    </row>
    <row r="251" spans="1:11" ht="37.5" x14ac:dyDescent="0.2">
      <c r="A251" s="7">
        <v>250</v>
      </c>
      <c r="B251" s="7" t="s">
        <v>873</v>
      </c>
      <c r="C251" s="13" t="s">
        <v>876</v>
      </c>
      <c r="D251" s="7" t="s">
        <v>76</v>
      </c>
      <c r="E251" s="14">
        <v>2300000</v>
      </c>
      <c r="F251" s="7" t="s">
        <v>877</v>
      </c>
      <c r="G251" s="15">
        <v>242519</v>
      </c>
    </row>
    <row r="252" spans="1:11" ht="37.5" x14ac:dyDescent="0.2">
      <c r="A252" s="7">
        <v>251</v>
      </c>
      <c r="B252" s="7" t="s">
        <v>878</v>
      </c>
      <c r="C252" s="13" t="s">
        <v>879</v>
      </c>
      <c r="D252" s="7" t="s">
        <v>249</v>
      </c>
      <c r="E252" s="14">
        <v>1400000</v>
      </c>
      <c r="F252" s="7" t="s">
        <v>880</v>
      </c>
      <c r="G252" s="15">
        <v>242520</v>
      </c>
    </row>
    <row r="253" spans="1:11" ht="37.5" x14ac:dyDescent="0.2">
      <c r="A253" s="7">
        <v>252</v>
      </c>
      <c r="B253" s="7" t="s">
        <v>878</v>
      </c>
      <c r="C253" s="13" t="s">
        <v>881</v>
      </c>
      <c r="D253" s="7" t="s">
        <v>882</v>
      </c>
      <c r="E253" s="14">
        <v>299600</v>
      </c>
      <c r="F253" s="7" t="s">
        <v>883</v>
      </c>
      <c r="G253" s="15">
        <v>242515</v>
      </c>
      <c r="I253" s="19" t="s">
        <v>884</v>
      </c>
      <c r="K253" s="19" t="s">
        <v>885</v>
      </c>
    </row>
    <row r="254" spans="1:11" ht="18.75" x14ac:dyDescent="0.2">
      <c r="A254" s="7">
        <v>253</v>
      </c>
      <c r="B254" s="7" t="s">
        <v>886</v>
      </c>
      <c r="C254" s="13" t="s">
        <v>887</v>
      </c>
      <c r="D254" s="7" t="s">
        <v>140</v>
      </c>
      <c r="E254" s="18">
        <v>499850.5</v>
      </c>
      <c r="F254" s="7" t="s">
        <v>888</v>
      </c>
      <c r="G254" s="15">
        <v>242514</v>
      </c>
    </row>
    <row r="255" spans="1:11" ht="56.25" x14ac:dyDescent="0.2">
      <c r="A255" s="7">
        <v>254</v>
      </c>
      <c r="B255" s="7" t="s">
        <v>889</v>
      </c>
      <c r="C255" s="13" t="s">
        <v>890</v>
      </c>
      <c r="D255" s="7" t="s">
        <v>51</v>
      </c>
      <c r="E255" s="14">
        <v>200000</v>
      </c>
      <c r="F255" s="7" t="s">
        <v>891</v>
      </c>
      <c r="G255" s="15">
        <v>242516</v>
      </c>
    </row>
    <row r="256" spans="1:11" ht="37.5" x14ac:dyDescent="0.2">
      <c r="A256" s="7">
        <v>255</v>
      </c>
      <c r="B256" s="7" t="s">
        <v>849</v>
      </c>
      <c r="C256" s="13" t="s">
        <v>892</v>
      </c>
      <c r="D256" s="7" t="s">
        <v>893</v>
      </c>
      <c r="E256" s="14">
        <v>497550</v>
      </c>
      <c r="F256" s="7" t="s">
        <v>894</v>
      </c>
      <c r="G256" s="15">
        <v>242509</v>
      </c>
    </row>
    <row r="257" spans="1:7" ht="56.25" x14ac:dyDescent="0.2">
      <c r="A257" s="7">
        <v>256</v>
      </c>
      <c r="B257" s="7" t="s">
        <v>895</v>
      </c>
      <c r="C257" s="13" t="s">
        <v>896</v>
      </c>
      <c r="D257" s="7" t="s">
        <v>897</v>
      </c>
      <c r="E257" s="14">
        <v>7052424</v>
      </c>
      <c r="F257" s="7" t="s">
        <v>898</v>
      </c>
      <c r="G257" s="15">
        <v>242521</v>
      </c>
    </row>
    <row r="258" spans="1:7" ht="37.5" x14ac:dyDescent="0.2">
      <c r="A258" s="7">
        <v>257</v>
      </c>
      <c r="B258" s="7" t="s">
        <v>899</v>
      </c>
      <c r="C258" s="13" t="s">
        <v>900</v>
      </c>
      <c r="D258" s="7" t="s">
        <v>7</v>
      </c>
      <c r="E258" s="14">
        <v>250000</v>
      </c>
      <c r="F258" s="7" t="s">
        <v>901</v>
      </c>
      <c r="G258" s="15">
        <v>242508</v>
      </c>
    </row>
    <row r="259" spans="1:7" ht="37.5" x14ac:dyDescent="0.2">
      <c r="A259" s="7">
        <v>258</v>
      </c>
      <c r="B259" s="7" t="s">
        <v>902</v>
      </c>
      <c r="C259" s="13" t="s">
        <v>903</v>
      </c>
      <c r="D259" s="7" t="s">
        <v>904</v>
      </c>
      <c r="E259" s="14">
        <v>1793800</v>
      </c>
      <c r="F259" s="7" t="s">
        <v>905</v>
      </c>
      <c r="G259" s="15">
        <v>242521</v>
      </c>
    </row>
    <row r="260" spans="1:7" ht="37.5" x14ac:dyDescent="0.2">
      <c r="A260" s="7">
        <v>259</v>
      </c>
      <c r="B260" s="7" t="s">
        <v>906</v>
      </c>
      <c r="C260" s="13" t="s">
        <v>907</v>
      </c>
      <c r="D260" s="7" t="s">
        <v>908</v>
      </c>
      <c r="E260" s="14">
        <v>1230500</v>
      </c>
      <c r="F260" s="7" t="s">
        <v>909</v>
      </c>
      <c r="G260" s="15">
        <v>242512</v>
      </c>
    </row>
    <row r="261" spans="1:7" ht="56.25" x14ac:dyDescent="0.2">
      <c r="A261" s="7">
        <v>260</v>
      </c>
      <c r="B261" s="7" t="s">
        <v>910</v>
      </c>
      <c r="C261" s="13" t="s">
        <v>911</v>
      </c>
      <c r="D261" s="7" t="s">
        <v>912</v>
      </c>
      <c r="E261" s="14">
        <v>8891000</v>
      </c>
      <c r="F261" s="7" t="s">
        <v>913</v>
      </c>
      <c r="G261" s="15">
        <v>242516</v>
      </c>
    </row>
    <row r="262" spans="1:7" ht="37.5" x14ac:dyDescent="0.2">
      <c r="A262" s="7">
        <v>261</v>
      </c>
      <c r="B262" s="7" t="s">
        <v>914</v>
      </c>
      <c r="C262" s="13" t="s">
        <v>915</v>
      </c>
      <c r="D262" s="7" t="s">
        <v>17</v>
      </c>
      <c r="E262" s="14">
        <v>880000</v>
      </c>
      <c r="F262" s="7" t="s">
        <v>916</v>
      </c>
      <c r="G262" s="15">
        <v>242515</v>
      </c>
    </row>
    <row r="263" spans="1:7" ht="37.5" x14ac:dyDescent="0.2">
      <c r="A263" s="7">
        <v>262</v>
      </c>
      <c r="B263" s="7" t="s">
        <v>914</v>
      </c>
      <c r="C263" s="13" t="s">
        <v>917</v>
      </c>
      <c r="D263" s="7" t="s">
        <v>48</v>
      </c>
      <c r="E263" s="14">
        <v>1460550</v>
      </c>
      <c r="F263" s="7" t="s">
        <v>918</v>
      </c>
      <c r="G263" s="15">
        <v>242515</v>
      </c>
    </row>
    <row r="264" spans="1:7" ht="37.5" x14ac:dyDescent="0.2">
      <c r="A264" s="7">
        <v>263</v>
      </c>
      <c r="B264" s="7" t="s">
        <v>919</v>
      </c>
      <c r="C264" s="13" t="s">
        <v>920</v>
      </c>
      <c r="D264" s="7" t="s">
        <v>22</v>
      </c>
      <c r="E264" s="14">
        <v>800000</v>
      </c>
      <c r="F264" s="7" t="s">
        <v>921</v>
      </c>
      <c r="G264" s="15">
        <v>242521</v>
      </c>
    </row>
    <row r="265" spans="1:7" ht="56.25" x14ac:dyDescent="0.2">
      <c r="A265" s="7">
        <v>264</v>
      </c>
      <c r="B265" s="7" t="s">
        <v>922</v>
      </c>
      <c r="C265" s="13" t="s">
        <v>923</v>
      </c>
      <c r="D265" s="7" t="s">
        <v>597</v>
      </c>
      <c r="E265" s="14">
        <v>895000</v>
      </c>
      <c r="F265" s="7" t="s">
        <v>924</v>
      </c>
      <c r="G265" s="15">
        <v>242521</v>
      </c>
    </row>
    <row r="266" spans="1:7" ht="37.5" x14ac:dyDescent="0.2">
      <c r="A266" s="7">
        <v>265</v>
      </c>
      <c r="B266" s="7" t="s">
        <v>925</v>
      </c>
      <c r="C266" s="13" t="s">
        <v>926</v>
      </c>
      <c r="D266" s="7" t="s">
        <v>927</v>
      </c>
      <c r="E266" s="14">
        <v>5400000</v>
      </c>
      <c r="F266" s="7" t="s">
        <v>928</v>
      </c>
      <c r="G266" s="15">
        <v>242521</v>
      </c>
    </row>
    <row r="267" spans="1:7" ht="37.5" x14ac:dyDescent="0.2">
      <c r="A267" s="7">
        <v>266</v>
      </c>
      <c r="B267" s="7" t="s">
        <v>922</v>
      </c>
      <c r="C267" s="13" t="s">
        <v>929</v>
      </c>
      <c r="D267" s="7" t="s">
        <v>67</v>
      </c>
      <c r="E267" s="14">
        <v>1289000</v>
      </c>
      <c r="F267" s="7" t="s">
        <v>930</v>
      </c>
      <c r="G267" s="15">
        <v>242521</v>
      </c>
    </row>
    <row r="268" spans="1:7" ht="37.5" x14ac:dyDescent="0.2">
      <c r="A268" s="7">
        <v>267</v>
      </c>
      <c r="B268" s="7" t="s">
        <v>931</v>
      </c>
      <c r="C268" s="13" t="s">
        <v>932</v>
      </c>
      <c r="D268" s="7" t="s">
        <v>74</v>
      </c>
      <c r="E268" s="14">
        <v>847000</v>
      </c>
      <c r="F268" s="7" t="s">
        <v>933</v>
      </c>
      <c r="G268" s="15">
        <v>242521</v>
      </c>
    </row>
    <row r="269" spans="1:7" ht="37.5" x14ac:dyDescent="0.2">
      <c r="A269" s="7">
        <v>268</v>
      </c>
      <c r="B269" s="7" t="s">
        <v>925</v>
      </c>
      <c r="C269" s="13" t="s">
        <v>934</v>
      </c>
      <c r="D269" s="7" t="s">
        <v>927</v>
      </c>
      <c r="E269" s="18">
        <v>3247985.34</v>
      </c>
      <c r="F269" s="7" t="s">
        <v>935</v>
      </c>
      <c r="G269" s="15">
        <v>242520</v>
      </c>
    </row>
    <row r="270" spans="1:7" ht="37.5" x14ac:dyDescent="0.2">
      <c r="A270" s="7">
        <v>269</v>
      </c>
      <c r="B270" s="7" t="s">
        <v>906</v>
      </c>
      <c r="C270" s="13" t="s">
        <v>936</v>
      </c>
      <c r="D270" s="7" t="s">
        <v>937</v>
      </c>
      <c r="E270" s="14">
        <v>758630</v>
      </c>
      <c r="F270" s="7" t="s">
        <v>938</v>
      </c>
      <c r="G270" s="15">
        <v>242513</v>
      </c>
    </row>
    <row r="271" spans="1:7" ht="56.25" x14ac:dyDescent="0.2">
      <c r="A271" s="7">
        <v>270</v>
      </c>
      <c r="B271" s="7" t="s">
        <v>939</v>
      </c>
      <c r="C271" s="13" t="s">
        <v>940</v>
      </c>
      <c r="D271" s="7" t="s">
        <v>941</v>
      </c>
      <c r="E271" s="18">
        <v>325333.5</v>
      </c>
      <c r="F271" s="7" t="s">
        <v>942</v>
      </c>
      <c r="G271" s="15">
        <v>242521</v>
      </c>
    </row>
    <row r="272" spans="1:7" ht="56.25" x14ac:dyDescent="0.2">
      <c r="A272" s="7">
        <v>271</v>
      </c>
      <c r="B272" s="7" t="s">
        <v>939</v>
      </c>
      <c r="C272" s="13" t="s">
        <v>943</v>
      </c>
      <c r="D272" s="7" t="s">
        <v>941</v>
      </c>
      <c r="E272" s="18">
        <v>325246</v>
      </c>
      <c r="F272" s="7" t="s">
        <v>944</v>
      </c>
      <c r="G272" s="15">
        <v>242521</v>
      </c>
    </row>
    <row r="273" spans="1:7" ht="37.5" x14ac:dyDescent="0.2">
      <c r="A273" s="7">
        <v>272</v>
      </c>
      <c r="B273" s="7" t="s">
        <v>945</v>
      </c>
      <c r="C273" s="13" t="s">
        <v>946</v>
      </c>
      <c r="D273" s="7" t="s">
        <v>947</v>
      </c>
      <c r="E273" s="14">
        <v>627000</v>
      </c>
      <c r="F273" s="7" t="s">
        <v>948</v>
      </c>
      <c r="G273" s="15">
        <v>242519</v>
      </c>
    </row>
    <row r="274" spans="1:7" ht="56.25" x14ac:dyDescent="0.2">
      <c r="A274" s="7">
        <v>273</v>
      </c>
      <c r="B274" s="7" t="s">
        <v>949</v>
      </c>
      <c r="C274" s="13" t="s">
        <v>950</v>
      </c>
      <c r="D274" s="7" t="s">
        <v>951</v>
      </c>
      <c r="E274" s="14">
        <v>2998000</v>
      </c>
      <c r="F274" s="7" t="s">
        <v>952</v>
      </c>
      <c r="G274" s="15">
        <v>242521</v>
      </c>
    </row>
    <row r="275" spans="1:7" ht="18.75" x14ac:dyDescent="0.2">
      <c r="A275" s="7">
        <v>274</v>
      </c>
      <c r="B275" s="7" t="s">
        <v>953</v>
      </c>
      <c r="C275" s="13" t="s">
        <v>954</v>
      </c>
      <c r="D275" s="7" t="s">
        <v>73</v>
      </c>
      <c r="E275" s="14">
        <v>1999850</v>
      </c>
      <c r="F275" s="7" t="s">
        <v>955</v>
      </c>
      <c r="G275" s="15">
        <v>242519</v>
      </c>
    </row>
    <row r="276" spans="1:7" ht="37.5" x14ac:dyDescent="0.2">
      <c r="A276" s="7">
        <v>275</v>
      </c>
      <c r="B276" s="7" t="s">
        <v>956</v>
      </c>
      <c r="C276" s="13" t="s">
        <v>957</v>
      </c>
      <c r="D276" s="7" t="s">
        <v>528</v>
      </c>
      <c r="E276" s="14">
        <v>1426425</v>
      </c>
      <c r="F276" s="7" t="s">
        <v>958</v>
      </c>
      <c r="G276" s="15">
        <v>242520</v>
      </c>
    </row>
    <row r="277" spans="1:7" ht="37.5" x14ac:dyDescent="0.2">
      <c r="A277" s="7">
        <v>276</v>
      </c>
      <c r="B277" s="7" t="s">
        <v>949</v>
      </c>
      <c r="C277" s="13" t="s">
        <v>959</v>
      </c>
      <c r="D277" s="7" t="s">
        <v>597</v>
      </c>
      <c r="E277" s="14">
        <v>2629000</v>
      </c>
      <c r="F277" s="7" t="s">
        <v>960</v>
      </c>
      <c r="G277" s="15">
        <v>242521</v>
      </c>
    </row>
    <row r="278" spans="1:7" ht="37.5" x14ac:dyDescent="0.2">
      <c r="A278" s="7">
        <v>277</v>
      </c>
      <c r="B278" s="7" t="s">
        <v>949</v>
      </c>
      <c r="C278" s="13" t="s">
        <v>961</v>
      </c>
      <c r="D278" s="7" t="s">
        <v>962</v>
      </c>
      <c r="E278" s="14">
        <v>11380000</v>
      </c>
      <c r="F278" s="7" t="s">
        <v>963</v>
      </c>
      <c r="G278" s="15">
        <v>242521</v>
      </c>
    </row>
    <row r="279" spans="1:7" ht="56.25" x14ac:dyDescent="0.2">
      <c r="A279" s="7">
        <v>278</v>
      </c>
      <c r="B279" s="7" t="s">
        <v>964</v>
      </c>
      <c r="C279" s="13" t="s">
        <v>965</v>
      </c>
      <c r="D279" s="7" t="s">
        <v>79</v>
      </c>
      <c r="E279" s="14">
        <v>6372000</v>
      </c>
      <c r="F279" s="7" t="s">
        <v>966</v>
      </c>
      <c r="G279" s="15">
        <v>242519</v>
      </c>
    </row>
    <row r="280" spans="1:7" ht="37.5" x14ac:dyDescent="0.2">
      <c r="A280" s="7">
        <v>279</v>
      </c>
      <c r="B280" s="7" t="s">
        <v>914</v>
      </c>
      <c r="C280" s="13" t="s">
        <v>967</v>
      </c>
      <c r="D280" s="7" t="s">
        <v>44</v>
      </c>
      <c r="E280" s="14">
        <v>647350</v>
      </c>
      <c r="F280" s="7" t="s">
        <v>968</v>
      </c>
      <c r="G280" s="15">
        <v>242516</v>
      </c>
    </row>
    <row r="281" spans="1:7" ht="37.5" x14ac:dyDescent="0.2">
      <c r="A281" s="7">
        <v>280</v>
      </c>
      <c r="B281" s="7" t="s">
        <v>969</v>
      </c>
      <c r="C281" s="13" t="s">
        <v>970</v>
      </c>
      <c r="D281" s="7" t="s">
        <v>971</v>
      </c>
      <c r="E281" s="18">
        <v>650947.80000000005</v>
      </c>
      <c r="F281" s="7" t="s">
        <v>972</v>
      </c>
      <c r="G281" s="15">
        <v>242520</v>
      </c>
    </row>
    <row r="282" spans="1:7" ht="37.5" x14ac:dyDescent="0.2">
      <c r="A282" s="7">
        <v>281</v>
      </c>
      <c r="B282" s="7" t="s">
        <v>973</v>
      </c>
      <c r="C282" s="13" t="s">
        <v>974</v>
      </c>
      <c r="D282" s="7" t="s">
        <v>161</v>
      </c>
      <c r="E282" s="14">
        <v>750000</v>
      </c>
      <c r="F282" s="7" t="s">
        <v>975</v>
      </c>
      <c r="G282" s="15">
        <v>242520</v>
      </c>
    </row>
    <row r="283" spans="1:7" ht="56.25" x14ac:dyDescent="0.2">
      <c r="A283" s="7">
        <v>282</v>
      </c>
      <c r="B283" s="7" t="s">
        <v>976</v>
      </c>
      <c r="C283" s="13" t="s">
        <v>977</v>
      </c>
      <c r="D283" s="7" t="s">
        <v>91</v>
      </c>
      <c r="E283" s="14">
        <v>1070000</v>
      </c>
      <c r="F283" s="7" t="s">
        <v>978</v>
      </c>
      <c r="G283" s="15">
        <v>242521</v>
      </c>
    </row>
    <row r="284" spans="1:7" ht="56.25" x14ac:dyDescent="0.2">
      <c r="A284" s="7">
        <v>283</v>
      </c>
      <c r="B284" s="7" t="s">
        <v>979</v>
      </c>
      <c r="C284" s="13" t="s">
        <v>980</v>
      </c>
      <c r="D284" s="7" t="s">
        <v>12</v>
      </c>
      <c r="E284" s="14">
        <v>749000</v>
      </c>
      <c r="F284" s="7" t="s">
        <v>981</v>
      </c>
      <c r="G284" s="15">
        <v>242521</v>
      </c>
    </row>
    <row r="285" spans="1:7" ht="37.5" x14ac:dyDescent="0.2">
      <c r="A285" s="7">
        <v>284</v>
      </c>
      <c r="B285" s="7" t="s">
        <v>982</v>
      </c>
      <c r="C285" s="13" t="s">
        <v>983</v>
      </c>
      <c r="D285" s="7" t="s">
        <v>92</v>
      </c>
      <c r="E285" s="14">
        <v>17898000</v>
      </c>
      <c r="F285" s="7" t="s">
        <v>984</v>
      </c>
      <c r="G285" s="15">
        <v>242519</v>
      </c>
    </row>
    <row r="286" spans="1:7" ht="56.25" x14ac:dyDescent="0.2">
      <c r="A286" s="7">
        <v>285</v>
      </c>
      <c r="B286" s="7" t="s">
        <v>982</v>
      </c>
      <c r="C286" s="13" t="s">
        <v>985</v>
      </c>
      <c r="D286" s="7" t="s">
        <v>92</v>
      </c>
      <c r="E286" s="14">
        <v>6602000</v>
      </c>
      <c r="F286" s="7" t="s">
        <v>986</v>
      </c>
      <c r="G286" s="15">
        <v>242519</v>
      </c>
    </row>
    <row r="287" spans="1:7" ht="37.5" x14ac:dyDescent="0.2">
      <c r="A287" s="7">
        <v>286</v>
      </c>
      <c r="B287" s="7" t="s">
        <v>987</v>
      </c>
      <c r="C287" s="13" t="s">
        <v>988</v>
      </c>
      <c r="D287" s="7" t="s">
        <v>27</v>
      </c>
      <c r="E287" s="18">
        <v>8709896.25</v>
      </c>
      <c r="F287" s="7" t="s">
        <v>989</v>
      </c>
      <c r="G287" s="15">
        <v>242519</v>
      </c>
    </row>
    <row r="288" spans="1:7" ht="37.5" x14ac:dyDescent="0.2">
      <c r="A288" s="7">
        <v>287</v>
      </c>
      <c r="B288" s="7" t="s">
        <v>987</v>
      </c>
      <c r="C288" s="13" t="s">
        <v>990</v>
      </c>
      <c r="D288" s="7" t="s">
        <v>241</v>
      </c>
      <c r="E288" s="18">
        <v>4700098.88</v>
      </c>
      <c r="F288" s="7" t="s">
        <v>991</v>
      </c>
      <c r="G288" s="15">
        <v>242515</v>
      </c>
    </row>
    <row r="289" spans="1:7" ht="37.5" x14ac:dyDescent="0.2">
      <c r="A289" s="7">
        <v>288</v>
      </c>
      <c r="B289" s="7" t="s">
        <v>992</v>
      </c>
      <c r="C289" s="13" t="s">
        <v>993</v>
      </c>
      <c r="D289" s="7" t="s">
        <v>994</v>
      </c>
      <c r="E289" s="14">
        <v>245244</v>
      </c>
      <c r="F289" s="7" t="s">
        <v>995</v>
      </c>
      <c r="G289" s="15">
        <v>242516</v>
      </c>
    </row>
    <row r="290" spans="1:7" ht="37.5" x14ac:dyDescent="0.2">
      <c r="A290" s="7">
        <v>289</v>
      </c>
      <c r="B290" s="7" t="s">
        <v>982</v>
      </c>
      <c r="C290" s="13" t="s">
        <v>996</v>
      </c>
      <c r="D290" s="7" t="s">
        <v>997</v>
      </c>
      <c r="E290" s="14">
        <v>97790000</v>
      </c>
      <c r="F290" s="7" t="s">
        <v>998</v>
      </c>
      <c r="G290" s="15">
        <v>242521</v>
      </c>
    </row>
    <row r="291" spans="1:7" ht="37.5" x14ac:dyDescent="0.2">
      <c r="A291" s="7">
        <v>290</v>
      </c>
      <c r="B291" s="7" t="s">
        <v>999</v>
      </c>
      <c r="C291" s="13" t="s">
        <v>1000</v>
      </c>
      <c r="D291" s="7" t="s">
        <v>89</v>
      </c>
      <c r="E291" s="14">
        <v>331000020</v>
      </c>
      <c r="F291" s="7" t="s">
        <v>1001</v>
      </c>
      <c r="G291" s="15">
        <v>242521</v>
      </c>
    </row>
    <row r="292" spans="1:7" ht="37.5" x14ac:dyDescent="0.2">
      <c r="A292" s="7">
        <v>291</v>
      </c>
      <c r="B292" s="7" t="s">
        <v>1002</v>
      </c>
      <c r="C292" s="13" t="s">
        <v>1003</v>
      </c>
      <c r="D292" s="7" t="s">
        <v>449</v>
      </c>
      <c r="E292" s="14">
        <v>18000000</v>
      </c>
      <c r="F292" s="7" t="s">
        <v>1004</v>
      </c>
      <c r="G292" s="15">
        <v>242519</v>
      </c>
    </row>
    <row r="293" spans="1:7" ht="56.25" x14ac:dyDescent="0.2">
      <c r="A293" s="7">
        <v>292</v>
      </c>
      <c r="B293" s="7" t="s">
        <v>1005</v>
      </c>
      <c r="C293" s="13" t="s">
        <v>1006</v>
      </c>
      <c r="D293" s="7" t="s">
        <v>93</v>
      </c>
      <c r="E293" s="14">
        <v>2205000</v>
      </c>
      <c r="F293" s="7" t="s">
        <v>1007</v>
      </c>
      <c r="G293" s="15">
        <v>242519</v>
      </c>
    </row>
    <row r="294" spans="1:7" ht="18.75" x14ac:dyDescent="0.2">
      <c r="A294" s="7">
        <v>293</v>
      </c>
      <c r="B294" s="7" t="s">
        <v>1008</v>
      </c>
      <c r="C294" s="13" t="s">
        <v>1009</v>
      </c>
      <c r="D294" s="7" t="s">
        <v>68</v>
      </c>
      <c r="E294" s="14">
        <v>37450000</v>
      </c>
      <c r="F294" s="7" t="s">
        <v>1010</v>
      </c>
      <c r="G294" s="15">
        <v>242521</v>
      </c>
    </row>
    <row r="295" spans="1:7" ht="18.75" x14ac:dyDescent="0.2">
      <c r="A295" s="7">
        <v>294</v>
      </c>
      <c r="B295" s="7" t="s">
        <v>1008</v>
      </c>
      <c r="C295" s="13" t="s">
        <v>1011</v>
      </c>
      <c r="D295" s="7" t="s">
        <v>68</v>
      </c>
      <c r="E295" s="14">
        <v>11196800</v>
      </c>
      <c r="F295" s="7" t="s">
        <v>1012</v>
      </c>
      <c r="G295" s="15">
        <v>242521</v>
      </c>
    </row>
    <row r="296" spans="1:7" ht="37.5" x14ac:dyDescent="0.2">
      <c r="A296" s="7">
        <v>295</v>
      </c>
      <c r="B296" s="7" t="s">
        <v>1013</v>
      </c>
      <c r="C296" s="13" t="s">
        <v>1014</v>
      </c>
      <c r="D296" s="7" t="s">
        <v>89</v>
      </c>
      <c r="E296" s="14">
        <v>9600146</v>
      </c>
      <c r="F296" s="7" t="s">
        <v>1015</v>
      </c>
      <c r="G296" s="15">
        <v>242521</v>
      </c>
    </row>
    <row r="297" spans="1:7" ht="18.75" x14ac:dyDescent="0.2">
      <c r="A297" s="7">
        <v>296</v>
      </c>
      <c r="B297" s="7" t="s">
        <v>1016</v>
      </c>
      <c r="C297" s="13" t="s">
        <v>1017</v>
      </c>
      <c r="D297" s="7" t="s">
        <v>77</v>
      </c>
      <c r="E297" s="14">
        <v>20518320</v>
      </c>
      <c r="F297" s="7" t="s">
        <v>1018</v>
      </c>
      <c r="G297" s="15">
        <v>242521</v>
      </c>
    </row>
    <row r="298" spans="1:7" ht="37.5" x14ac:dyDescent="0.2">
      <c r="A298" s="7">
        <v>297</v>
      </c>
      <c r="B298" s="7" t="s">
        <v>1016</v>
      </c>
      <c r="C298" s="13" t="s">
        <v>1019</v>
      </c>
      <c r="D298" s="7" t="s">
        <v>77</v>
      </c>
      <c r="E298" s="14">
        <v>20518320</v>
      </c>
      <c r="F298" s="7" t="s">
        <v>1020</v>
      </c>
      <c r="G298" s="15">
        <v>242521</v>
      </c>
    </row>
    <row r="299" spans="1:7" ht="37.5" x14ac:dyDescent="0.2">
      <c r="A299" s="7">
        <v>298</v>
      </c>
      <c r="B299" s="7" t="s">
        <v>1021</v>
      </c>
      <c r="C299" s="13" t="s">
        <v>1022</v>
      </c>
      <c r="D299" s="7" t="s">
        <v>84</v>
      </c>
      <c r="E299" s="14">
        <v>1170000</v>
      </c>
      <c r="F299" s="7" t="s">
        <v>1023</v>
      </c>
      <c r="G299" s="15">
        <v>242521</v>
      </c>
    </row>
    <row r="300" spans="1:7" ht="37.5" x14ac:dyDescent="0.2">
      <c r="A300" s="7">
        <v>299</v>
      </c>
      <c r="B300" s="7" t="s">
        <v>1024</v>
      </c>
      <c r="C300" s="13" t="s">
        <v>1025</v>
      </c>
      <c r="D300" s="7" t="s">
        <v>22</v>
      </c>
      <c r="E300" s="14">
        <v>911640</v>
      </c>
      <c r="F300" s="7" t="s">
        <v>1026</v>
      </c>
      <c r="G300" s="15">
        <v>242521</v>
      </c>
    </row>
    <row r="301" spans="1:7" ht="37.5" x14ac:dyDescent="0.2">
      <c r="A301" s="7">
        <v>300</v>
      </c>
      <c r="B301" s="7" t="s">
        <v>1027</v>
      </c>
      <c r="C301" s="13" t="s">
        <v>1028</v>
      </c>
      <c r="D301" s="7" t="s">
        <v>1029</v>
      </c>
      <c r="E301" s="14">
        <v>674100</v>
      </c>
      <c r="F301" s="7" t="s">
        <v>1030</v>
      </c>
      <c r="G301" s="15">
        <v>242519</v>
      </c>
    </row>
    <row r="302" spans="1:7" ht="37.5" x14ac:dyDescent="0.2">
      <c r="A302" s="7">
        <v>301</v>
      </c>
      <c r="B302" s="7" t="s">
        <v>1031</v>
      </c>
      <c r="C302" s="13" t="s">
        <v>1032</v>
      </c>
      <c r="D302" s="7" t="s">
        <v>1033</v>
      </c>
      <c r="E302" s="14">
        <v>3356376</v>
      </c>
      <c r="F302" s="7" t="s">
        <v>1034</v>
      </c>
      <c r="G302" s="15">
        <v>242521</v>
      </c>
    </row>
    <row r="303" spans="1:7" ht="56.25" x14ac:dyDescent="0.2">
      <c r="A303" s="7">
        <v>302</v>
      </c>
      <c r="B303" s="7" t="s">
        <v>1024</v>
      </c>
      <c r="C303" s="13" t="s">
        <v>1035</v>
      </c>
      <c r="D303" s="7" t="s">
        <v>1036</v>
      </c>
      <c r="E303" s="18">
        <v>1999990.5</v>
      </c>
      <c r="F303" s="7" t="s">
        <v>1037</v>
      </c>
      <c r="G303" s="15">
        <v>242521</v>
      </c>
    </row>
    <row r="304" spans="1:7" ht="56.25" x14ac:dyDescent="0.2">
      <c r="A304" s="7">
        <v>303</v>
      </c>
      <c r="B304" s="7" t="s">
        <v>1038</v>
      </c>
      <c r="C304" s="13" t="s">
        <v>1039</v>
      </c>
      <c r="D304" s="7" t="s">
        <v>211</v>
      </c>
      <c r="E304" s="14">
        <v>1487500</v>
      </c>
      <c r="F304" s="7" t="s">
        <v>1040</v>
      </c>
      <c r="G304" s="15">
        <v>242521</v>
      </c>
    </row>
    <row r="305" spans="1:7" ht="37.5" x14ac:dyDescent="0.2">
      <c r="A305" s="7">
        <v>304</v>
      </c>
      <c r="B305" s="7" t="s">
        <v>1041</v>
      </c>
      <c r="C305" s="13" t="s">
        <v>65</v>
      </c>
      <c r="D305" s="7" t="s">
        <v>1042</v>
      </c>
      <c r="E305" s="14">
        <v>14000000</v>
      </c>
      <c r="F305" s="7" t="s">
        <v>1043</v>
      </c>
      <c r="G305" s="15">
        <v>242521</v>
      </c>
    </row>
    <row r="306" spans="1:7" ht="18.75" x14ac:dyDescent="0.2">
      <c r="A306" s="7">
        <v>305</v>
      </c>
      <c r="B306" s="7" t="s">
        <v>1044</v>
      </c>
      <c r="C306" s="13" t="s">
        <v>1045</v>
      </c>
      <c r="D306" s="7" t="s">
        <v>1046</v>
      </c>
      <c r="E306" s="14">
        <v>481500</v>
      </c>
      <c r="F306" s="7" t="s">
        <v>1047</v>
      </c>
      <c r="G306" s="15">
        <v>242516</v>
      </c>
    </row>
    <row r="307" spans="1:7" ht="56.25" x14ac:dyDescent="0.2">
      <c r="A307" s="7">
        <v>306</v>
      </c>
      <c r="B307" s="7" t="s">
        <v>1048</v>
      </c>
      <c r="C307" s="13" t="s">
        <v>1049</v>
      </c>
      <c r="D307" s="7" t="s">
        <v>1050</v>
      </c>
      <c r="E307" s="18">
        <v>6900436.9000000004</v>
      </c>
      <c r="F307" s="7" t="s">
        <v>1051</v>
      </c>
      <c r="G307" s="15">
        <v>242521</v>
      </c>
    </row>
    <row r="308" spans="1:7" ht="93.75" x14ac:dyDescent="0.2">
      <c r="A308" s="7">
        <v>307</v>
      </c>
      <c r="B308" s="7" t="s">
        <v>1052</v>
      </c>
      <c r="C308" s="13" t="s">
        <v>1053</v>
      </c>
      <c r="D308" s="7" t="s">
        <v>1054</v>
      </c>
      <c r="E308" s="18">
        <v>3513004.4</v>
      </c>
      <c r="F308" s="7" t="s">
        <v>1055</v>
      </c>
      <c r="G308" s="15">
        <v>242521</v>
      </c>
    </row>
    <row r="309" spans="1:7" ht="18.75" x14ac:dyDescent="0.2">
      <c r="A309" s="7">
        <v>308</v>
      </c>
      <c r="B309" s="7" t="s">
        <v>1056</v>
      </c>
      <c r="C309" s="13" t="s">
        <v>1057</v>
      </c>
      <c r="D309" s="7" t="s">
        <v>140</v>
      </c>
      <c r="E309" s="14">
        <v>831390</v>
      </c>
      <c r="F309" s="7" t="s">
        <v>1058</v>
      </c>
      <c r="G309" s="15">
        <v>242520</v>
      </c>
    </row>
    <row r="310" spans="1:7" ht="37.5" x14ac:dyDescent="0.2">
      <c r="A310" s="7">
        <v>309</v>
      </c>
      <c r="B310" s="7" t="s">
        <v>1059</v>
      </c>
      <c r="C310" s="13" t="s">
        <v>1060</v>
      </c>
      <c r="D310" s="7" t="s">
        <v>14</v>
      </c>
      <c r="E310" s="14">
        <v>1680000</v>
      </c>
      <c r="F310" s="7" t="s">
        <v>1061</v>
      </c>
      <c r="G310" s="15">
        <v>242519</v>
      </c>
    </row>
    <row r="311" spans="1:7" ht="37.5" x14ac:dyDescent="0.2">
      <c r="A311" s="7">
        <v>310</v>
      </c>
      <c r="B311" s="7" t="s">
        <v>1062</v>
      </c>
      <c r="C311" s="13" t="s">
        <v>1063</v>
      </c>
      <c r="D311" s="7" t="s">
        <v>23</v>
      </c>
      <c r="E311" s="14">
        <v>4410000</v>
      </c>
      <c r="F311" s="7" t="s">
        <v>1064</v>
      </c>
      <c r="G311" s="15">
        <v>242516</v>
      </c>
    </row>
    <row r="312" spans="1:7" ht="56.25" x14ac:dyDescent="0.2">
      <c r="A312" s="7">
        <v>311</v>
      </c>
      <c r="B312" s="7" t="s">
        <v>1065</v>
      </c>
      <c r="C312" s="13" t="s">
        <v>1066</v>
      </c>
      <c r="D312" s="7" t="s">
        <v>78</v>
      </c>
      <c r="E312" s="14">
        <v>1605000</v>
      </c>
      <c r="F312" s="7" t="s">
        <v>1067</v>
      </c>
      <c r="G312" s="15">
        <v>242519</v>
      </c>
    </row>
    <row r="313" spans="1:7" ht="37.5" x14ac:dyDescent="0.2">
      <c r="A313" s="7">
        <v>312</v>
      </c>
      <c r="B313" s="7" t="s">
        <v>1065</v>
      </c>
      <c r="C313" s="13" t="s">
        <v>1068</v>
      </c>
      <c r="D313" s="7" t="s">
        <v>1069</v>
      </c>
      <c r="E313" s="14">
        <v>500000</v>
      </c>
      <c r="F313" s="7" t="s">
        <v>1070</v>
      </c>
      <c r="G313" s="15">
        <v>242520</v>
      </c>
    </row>
    <row r="314" spans="1:7" ht="37.5" x14ac:dyDescent="0.2">
      <c r="A314" s="7">
        <v>313</v>
      </c>
      <c r="B314" s="7" t="s">
        <v>1071</v>
      </c>
      <c r="C314" s="13" t="s">
        <v>1072</v>
      </c>
      <c r="D314" s="7" t="s">
        <v>1073</v>
      </c>
      <c r="E314" s="14">
        <v>410880</v>
      </c>
      <c r="F314" s="7" t="s">
        <v>1074</v>
      </c>
      <c r="G314" s="15">
        <v>242521</v>
      </c>
    </row>
    <row r="315" spans="1:7" ht="37.5" x14ac:dyDescent="0.2">
      <c r="A315" s="7">
        <v>314</v>
      </c>
      <c r="B315" s="7" t="s">
        <v>1071</v>
      </c>
      <c r="C315" s="13" t="s">
        <v>1075</v>
      </c>
      <c r="D315" s="7" t="s">
        <v>1076</v>
      </c>
      <c r="E315" s="14">
        <v>173340</v>
      </c>
      <c r="F315" s="7" t="s">
        <v>1077</v>
      </c>
      <c r="G315" s="15">
        <v>242521</v>
      </c>
    </row>
    <row r="316" spans="1:7" ht="56.25" x14ac:dyDescent="0.2">
      <c r="A316" s="7">
        <v>315</v>
      </c>
      <c r="B316" s="7" t="s">
        <v>1078</v>
      </c>
      <c r="C316" s="13" t="s">
        <v>1079</v>
      </c>
      <c r="D316" s="7" t="s">
        <v>1080</v>
      </c>
      <c r="E316" s="14">
        <v>693000</v>
      </c>
      <c r="F316" s="7" t="s">
        <v>1081</v>
      </c>
      <c r="G316" s="15">
        <v>242519</v>
      </c>
    </row>
    <row r="317" spans="1:7" ht="37.5" x14ac:dyDescent="0.2">
      <c r="A317" s="7">
        <v>316</v>
      </c>
      <c r="B317" s="7" t="s">
        <v>1082</v>
      </c>
      <c r="C317" s="13" t="s">
        <v>1083</v>
      </c>
      <c r="D317" s="7" t="s">
        <v>84</v>
      </c>
      <c r="E317" s="14">
        <v>19636418</v>
      </c>
      <c r="F317" s="7" t="s">
        <v>1084</v>
      </c>
      <c r="G317" s="15">
        <v>242521</v>
      </c>
    </row>
    <row r="318" spans="1:7" ht="37.5" x14ac:dyDescent="0.2">
      <c r="A318" s="7">
        <v>317</v>
      </c>
      <c r="B318" s="8" t="s">
        <v>1085</v>
      </c>
      <c r="C318" s="13" t="s">
        <v>1086</v>
      </c>
      <c r="D318" s="7" t="s">
        <v>137</v>
      </c>
      <c r="E318" s="14">
        <v>1243340</v>
      </c>
      <c r="F318" s="7" t="s">
        <v>1087</v>
      </c>
      <c r="G318" s="15">
        <v>242520</v>
      </c>
    </row>
    <row r="319" spans="1:7" ht="56.25" x14ac:dyDescent="0.2">
      <c r="A319" s="7">
        <v>318</v>
      </c>
      <c r="B319" s="7" t="s">
        <v>1062</v>
      </c>
      <c r="C319" s="13" t="s">
        <v>1088</v>
      </c>
      <c r="D319" s="7" t="s">
        <v>85</v>
      </c>
      <c r="E319" s="14">
        <v>3120000</v>
      </c>
      <c r="F319" s="7" t="s">
        <v>1089</v>
      </c>
      <c r="G319" s="15">
        <v>242519</v>
      </c>
    </row>
    <row r="320" spans="1:7" ht="93.75" x14ac:dyDescent="0.2">
      <c r="A320" s="7">
        <v>319</v>
      </c>
      <c r="B320" s="7" t="s">
        <v>1062</v>
      </c>
      <c r="C320" s="13" t="s">
        <v>1090</v>
      </c>
      <c r="D320" s="7" t="s">
        <v>1091</v>
      </c>
      <c r="E320" s="14">
        <v>7080000</v>
      </c>
      <c r="F320" s="7" t="s">
        <v>1092</v>
      </c>
      <c r="G320" s="15">
        <v>242521</v>
      </c>
    </row>
    <row r="321" spans="1:7" ht="56.25" x14ac:dyDescent="0.2">
      <c r="A321" s="7">
        <v>320</v>
      </c>
      <c r="B321" s="7" t="s">
        <v>1085</v>
      </c>
      <c r="C321" s="13" t="s">
        <v>1093</v>
      </c>
      <c r="D321" s="7" t="s">
        <v>1094</v>
      </c>
      <c r="E321" s="14">
        <v>773610</v>
      </c>
      <c r="F321" s="7" t="s">
        <v>1095</v>
      </c>
      <c r="G321" s="15">
        <v>242519</v>
      </c>
    </row>
    <row r="322" spans="1:7" ht="37.5" x14ac:dyDescent="0.2">
      <c r="A322" s="7">
        <v>321</v>
      </c>
      <c r="B322" s="7" t="s">
        <v>1096</v>
      </c>
      <c r="C322" s="13" t="s">
        <v>1097</v>
      </c>
      <c r="D322" s="7" t="s">
        <v>53</v>
      </c>
      <c r="E322" s="14">
        <v>16000000</v>
      </c>
      <c r="F322" s="7" t="s">
        <v>1098</v>
      </c>
      <c r="G322" s="15">
        <v>242520</v>
      </c>
    </row>
    <row r="323" spans="1:7" ht="56.25" x14ac:dyDescent="0.2">
      <c r="A323" s="7">
        <v>322</v>
      </c>
      <c r="B323" s="7" t="s">
        <v>1099</v>
      </c>
      <c r="C323" s="13" t="s">
        <v>1100</v>
      </c>
      <c r="D323" s="7" t="s">
        <v>63</v>
      </c>
      <c r="E323" s="14">
        <v>840164</v>
      </c>
      <c r="F323" s="7" t="s">
        <v>1101</v>
      </c>
      <c r="G323" s="15">
        <v>242519</v>
      </c>
    </row>
    <row r="324" spans="1:7" ht="37.5" x14ac:dyDescent="0.2">
      <c r="A324" s="7">
        <v>323</v>
      </c>
      <c r="B324" s="7" t="s">
        <v>1102</v>
      </c>
      <c r="C324" s="13" t="s">
        <v>1103</v>
      </c>
      <c r="D324" s="7" t="s">
        <v>400</v>
      </c>
      <c r="E324" s="18">
        <v>913597.03</v>
      </c>
      <c r="F324" s="7" t="s">
        <v>1104</v>
      </c>
      <c r="G324" s="15">
        <v>242516</v>
      </c>
    </row>
    <row r="325" spans="1:7" ht="37.5" x14ac:dyDescent="0.2">
      <c r="A325" s="7">
        <v>324</v>
      </c>
      <c r="B325" s="7" t="s">
        <v>1105</v>
      </c>
      <c r="C325" s="13" t="s">
        <v>1106</v>
      </c>
      <c r="D325" s="7" t="s">
        <v>1107</v>
      </c>
      <c r="E325" s="14">
        <v>318000</v>
      </c>
      <c r="F325" s="7" t="s">
        <v>1108</v>
      </c>
      <c r="G325" s="15">
        <v>242521</v>
      </c>
    </row>
    <row r="326" spans="1:7" ht="75" x14ac:dyDescent="0.2">
      <c r="A326" s="7">
        <v>325</v>
      </c>
      <c r="B326" s="7" t="s">
        <v>1109</v>
      </c>
      <c r="C326" s="13" t="s">
        <v>1110</v>
      </c>
      <c r="D326" s="7" t="s">
        <v>89</v>
      </c>
      <c r="E326" s="14">
        <v>45336950</v>
      </c>
      <c r="F326" s="7" t="s">
        <v>1111</v>
      </c>
      <c r="G326" s="15">
        <v>242521</v>
      </c>
    </row>
    <row r="327" spans="1:7" ht="37.5" x14ac:dyDescent="0.2">
      <c r="A327" s="7">
        <v>326</v>
      </c>
      <c r="B327" s="7" t="s">
        <v>1102</v>
      </c>
      <c r="C327" s="13" t="s">
        <v>1112</v>
      </c>
      <c r="D327" s="7" t="s">
        <v>9</v>
      </c>
      <c r="E327" s="14">
        <v>737850</v>
      </c>
      <c r="F327" s="7" t="s">
        <v>1113</v>
      </c>
      <c r="G327" s="15">
        <v>242520</v>
      </c>
    </row>
    <row r="328" spans="1:7" ht="37.5" x14ac:dyDescent="0.2">
      <c r="A328" s="7">
        <v>327</v>
      </c>
      <c r="B328" s="7" t="s">
        <v>1114</v>
      </c>
      <c r="C328" s="13" t="s">
        <v>907</v>
      </c>
      <c r="D328" s="7" t="s">
        <v>908</v>
      </c>
      <c r="E328" s="14">
        <v>1123500</v>
      </c>
      <c r="F328" s="7" t="s">
        <v>1115</v>
      </c>
      <c r="G328" s="15">
        <v>242519</v>
      </c>
    </row>
    <row r="329" spans="1:7" ht="56.25" x14ac:dyDescent="0.2">
      <c r="A329" s="7">
        <v>328</v>
      </c>
      <c r="B329" s="7" t="s">
        <v>1116</v>
      </c>
      <c r="C329" s="13" t="s">
        <v>1117</v>
      </c>
      <c r="D329" s="7" t="s">
        <v>89</v>
      </c>
      <c r="E329" s="14">
        <v>9754847</v>
      </c>
      <c r="F329" s="7" t="s">
        <v>1118</v>
      </c>
      <c r="G329" s="15">
        <v>242521</v>
      </c>
    </row>
    <row r="330" spans="1:7" ht="37.5" x14ac:dyDescent="0.2">
      <c r="A330" s="7">
        <v>329</v>
      </c>
      <c r="B330" s="7" t="s">
        <v>1116</v>
      </c>
      <c r="C330" s="13" t="s">
        <v>1119</v>
      </c>
      <c r="D330" s="7" t="s">
        <v>1120</v>
      </c>
      <c r="E330" s="14">
        <v>4500391</v>
      </c>
      <c r="F330" s="7" t="s">
        <v>1121</v>
      </c>
      <c r="G330" s="15">
        <v>242521</v>
      </c>
    </row>
    <row r="331" spans="1:7" ht="37.5" x14ac:dyDescent="0.2">
      <c r="A331" s="7">
        <v>330</v>
      </c>
      <c r="B331" s="7" t="s">
        <v>1114</v>
      </c>
      <c r="C331" s="13" t="s">
        <v>1122</v>
      </c>
      <c r="D331" s="7" t="s">
        <v>1123</v>
      </c>
      <c r="E331" s="14">
        <v>758630</v>
      </c>
      <c r="F331" s="7" t="s">
        <v>1124</v>
      </c>
      <c r="G331" s="15">
        <v>242521</v>
      </c>
    </row>
    <row r="332" spans="1:7" ht="93.75" x14ac:dyDescent="0.2">
      <c r="A332" s="7">
        <v>331</v>
      </c>
      <c r="B332" s="7" t="s">
        <v>1125</v>
      </c>
      <c r="C332" s="13" t="s">
        <v>1126</v>
      </c>
      <c r="D332" s="10" t="s">
        <v>29</v>
      </c>
      <c r="E332" s="14">
        <v>432000</v>
      </c>
      <c r="F332" s="7" t="s">
        <v>1127</v>
      </c>
      <c r="G332" s="15">
        <v>242521</v>
      </c>
    </row>
    <row r="333" spans="1:7" ht="56.25" x14ac:dyDescent="0.2">
      <c r="A333" s="7">
        <v>332</v>
      </c>
      <c r="B333" s="7" t="s">
        <v>1128</v>
      </c>
      <c r="C333" s="13" t="s">
        <v>1129</v>
      </c>
      <c r="D333" s="7" t="s">
        <v>1130</v>
      </c>
      <c r="E333" s="14">
        <v>218760</v>
      </c>
      <c r="F333" s="7" t="s">
        <v>1131</v>
      </c>
      <c r="G333" s="15">
        <v>242521</v>
      </c>
    </row>
    <row r="334" spans="1:7" ht="37.5" x14ac:dyDescent="0.2">
      <c r="A334" s="7">
        <v>333</v>
      </c>
      <c r="B334" s="7" t="s">
        <v>1132</v>
      </c>
      <c r="C334" s="13" t="s">
        <v>1133</v>
      </c>
      <c r="D334" s="7" t="s">
        <v>689</v>
      </c>
      <c r="E334" s="14">
        <v>4840000</v>
      </c>
      <c r="F334" s="7" t="s">
        <v>1134</v>
      </c>
      <c r="G334" s="15">
        <v>242521</v>
      </c>
    </row>
    <row r="335" spans="1:7" ht="56.25" x14ac:dyDescent="0.2">
      <c r="A335" s="7">
        <v>334</v>
      </c>
      <c r="B335" s="7" t="s">
        <v>1132</v>
      </c>
      <c r="C335" s="13" t="s">
        <v>1135</v>
      </c>
      <c r="D335" s="7" t="s">
        <v>23</v>
      </c>
      <c r="E335" s="14">
        <v>6630000</v>
      </c>
      <c r="F335" s="7" t="s">
        <v>1136</v>
      </c>
      <c r="G335" s="15">
        <v>242520</v>
      </c>
    </row>
    <row r="336" spans="1:7" ht="37.5" x14ac:dyDescent="0.2">
      <c r="A336" s="7">
        <v>335</v>
      </c>
      <c r="B336" s="7" t="s">
        <v>1137</v>
      </c>
      <c r="C336" s="13" t="s">
        <v>1138</v>
      </c>
      <c r="D336" s="7" t="s">
        <v>89</v>
      </c>
      <c r="E336" s="14">
        <v>14458410</v>
      </c>
      <c r="F336" s="7" t="s">
        <v>1139</v>
      </c>
      <c r="G336" s="15">
        <v>242521</v>
      </c>
    </row>
    <row r="337" spans="1:7" ht="37.5" x14ac:dyDescent="0.2">
      <c r="A337" s="7">
        <v>336</v>
      </c>
      <c r="B337" s="7" t="s">
        <v>1140</v>
      </c>
      <c r="C337" s="13" t="s">
        <v>1141</v>
      </c>
      <c r="D337" s="7" t="s">
        <v>1120</v>
      </c>
      <c r="E337" s="14">
        <v>1650000</v>
      </c>
      <c r="F337" s="7" t="s">
        <v>1142</v>
      </c>
      <c r="G337" s="15">
        <v>242521</v>
      </c>
    </row>
    <row r="338" spans="1:7" ht="37.5" x14ac:dyDescent="0.2">
      <c r="A338" s="7">
        <v>337</v>
      </c>
      <c r="B338" s="7" t="s">
        <v>1143</v>
      </c>
      <c r="C338" s="13" t="s">
        <v>1144</v>
      </c>
      <c r="D338" s="7" t="s">
        <v>74</v>
      </c>
      <c r="E338" s="14">
        <v>450000</v>
      </c>
      <c r="F338" s="7" t="s">
        <v>1145</v>
      </c>
      <c r="G338" s="15">
        <v>242521</v>
      </c>
    </row>
    <row r="339" spans="1:7" ht="56.25" x14ac:dyDescent="0.2">
      <c r="A339" s="7">
        <v>338</v>
      </c>
      <c r="B339" s="7" t="s">
        <v>1146</v>
      </c>
      <c r="C339" s="13" t="s">
        <v>1147</v>
      </c>
      <c r="D339" s="7" t="s">
        <v>62</v>
      </c>
      <c r="E339" s="14">
        <v>8702550</v>
      </c>
      <c r="F339" s="7" t="s">
        <v>1148</v>
      </c>
      <c r="G339" s="15">
        <v>242521</v>
      </c>
    </row>
    <row r="340" spans="1:7" ht="18.75" x14ac:dyDescent="0.2">
      <c r="A340" s="7">
        <v>339</v>
      </c>
      <c r="B340" s="7" t="s">
        <v>1149</v>
      </c>
      <c r="C340" s="13" t="s">
        <v>1150</v>
      </c>
      <c r="D340" s="7" t="s">
        <v>1151</v>
      </c>
      <c r="E340" s="18">
        <v>23199996.800000001</v>
      </c>
      <c r="F340" s="7" t="s">
        <v>1152</v>
      </c>
      <c r="G340" s="15">
        <v>242521</v>
      </c>
    </row>
    <row r="341" spans="1:7" ht="37.5" x14ac:dyDescent="0.2">
      <c r="A341" s="7">
        <v>340</v>
      </c>
      <c r="B341" s="8" t="s">
        <v>1153</v>
      </c>
      <c r="C341" s="9" t="s">
        <v>1154</v>
      </c>
      <c r="D341" s="21" t="s">
        <v>387</v>
      </c>
      <c r="E341" s="14">
        <v>33477000</v>
      </c>
      <c r="F341" s="7" t="s">
        <v>1155</v>
      </c>
      <c r="G341" s="15">
        <v>242521</v>
      </c>
    </row>
  </sheetData>
  <conditionalFormatting sqref="C61:C62">
    <cfRule type="duplicateValues" dxfId="0" priority="1"/>
  </conditionalFormatting>
  <pageMargins left="0.17" right="0.17" top="0.36" bottom="0.33" header="0.3" footer="0.3"/>
  <pageSetup paperSize="9" fitToHeight="0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งานปี 2563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NittayaK1</dc:creator>
  <cp:lastModifiedBy>NittayaK1</cp:lastModifiedBy>
  <dcterms:created xsi:type="dcterms:W3CDTF">2021-02-17T06:16:03Z</dcterms:created>
  <dcterms:modified xsi:type="dcterms:W3CDTF">2021-02-17T07:31:21Z</dcterms:modified>
</cp:coreProperties>
</file>